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rkauf\Dropbox\Familienbereich\Meldeunterlagen\2026\"/>
    </mc:Choice>
  </mc:AlternateContent>
  <bookViews>
    <workbookView xWindow="0" yWindow="0" windowWidth="30720" windowHeight="12840"/>
  </bookViews>
  <sheets>
    <sheet name="ish-bw Rahmenspielplan" sheetId="22" r:id="rId1"/>
  </sheets>
  <definedNames>
    <definedName name="_xlnm._FilterDatabase" localSheetId="0" hidden="1">'ish-bw Rahmenspielplan'!$A$4:$J$93</definedName>
    <definedName name="_xlnm.Print_Titles" localSheetId="0">'ish-bw Rahmenspielplan'!$4:$4</definedName>
  </definedNames>
  <calcPr calcId="152511" iterateDelta="1E-4"/>
</workbook>
</file>

<file path=xl/calcChain.xml><?xml version="1.0" encoding="utf-8"?>
<calcChain xmlns="http://schemas.openxmlformats.org/spreadsheetml/2006/main">
  <c r="A87" i="22" l="1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A12" i="22"/>
  <c r="A11" i="22"/>
  <c r="A10" i="22"/>
  <c r="A9" i="22"/>
  <c r="A8" i="22"/>
  <c r="A7" i="22"/>
  <c r="A6" i="22"/>
  <c r="A5" i="22"/>
</calcChain>
</file>

<file path=xl/comments1.xml><?xml version="1.0" encoding="utf-8"?>
<comments xmlns="http://schemas.openxmlformats.org/spreadsheetml/2006/main">
  <authors>
    <author>Carsten</author>
    <author>Stefan Gehrig</author>
  </authors>
  <commentList>
    <comment ref="C4" authorId="0" shapeId="0">
      <text>
        <r>
          <rPr>
            <b/>
            <sz val="9"/>
            <color indexed="81"/>
            <rFont val="Tahoma"/>
            <charset val="1"/>
          </rPr>
          <t>Baden-Württemberg</t>
        </r>
      </text>
    </comment>
    <comment ref="D4" authorId="0" shapeId="0">
      <text>
        <r>
          <rPr>
            <b/>
            <sz val="9"/>
            <color indexed="81"/>
            <rFont val="Tahoma"/>
            <charset val="1"/>
          </rPr>
          <t>Hessen</t>
        </r>
      </text>
    </comment>
    <comment ref="E4" authorId="0" shapeId="0">
      <text>
        <r>
          <rPr>
            <b/>
            <sz val="9"/>
            <color indexed="81"/>
            <rFont val="Tahoma"/>
            <charset val="1"/>
          </rPr>
          <t>Rheinland-Pfalz</t>
        </r>
      </text>
    </comment>
    <comment ref="B19" authorId="0" shapeId="0">
      <text>
        <r>
          <rPr>
            <b/>
            <sz val="8"/>
            <color indexed="81"/>
            <rFont val="Tahoma"/>
            <family val="2"/>
          </rPr>
          <t>gesetzlicher Feiertag:</t>
        </r>
        <r>
          <rPr>
            <sz val="8"/>
            <color indexed="81"/>
            <rFont val="Tahoma"/>
            <family val="2"/>
          </rPr>
          <t xml:space="preserve">
Karfreitag</t>
        </r>
      </text>
    </comment>
    <comment ref="B21" authorId="0" shapeId="0">
      <text>
        <r>
          <rPr>
            <sz val="9"/>
            <color indexed="81"/>
            <rFont val="Tahoma"/>
            <charset val="1"/>
          </rPr>
          <t>Ostersonntag</t>
        </r>
      </text>
    </comment>
    <comment ref="B22" authorId="0" shapeId="0">
      <text>
        <r>
          <rPr>
            <b/>
            <sz val="8"/>
            <color indexed="81"/>
            <rFont val="Tahoma"/>
            <family val="2"/>
          </rPr>
          <t>gesetzlicher Feiertag:</t>
        </r>
        <r>
          <rPr>
            <sz val="8"/>
            <color indexed="81"/>
            <rFont val="Tahoma"/>
            <family val="2"/>
          </rPr>
          <t xml:space="preserve">
Ostermontag</t>
        </r>
      </text>
    </comment>
    <comment ref="B29" authorId="0" shapeId="0">
      <text>
        <r>
          <rPr>
            <b/>
            <sz val="8"/>
            <color indexed="81"/>
            <rFont val="Tahoma"/>
            <family val="2"/>
          </rPr>
          <t>gesetzlicher Feiertag:</t>
        </r>
        <r>
          <rPr>
            <sz val="8"/>
            <color indexed="81"/>
            <rFont val="Tahoma"/>
            <family val="2"/>
          </rPr>
          <t xml:space="preserve">
Tag der Arbeit</t>
        </r>
      </text>
    </comment>
    <comment ref="B34" authorId="0" shapeId="0">
      <text>
        <r>
          <rPr>
            <b/>
            <sz val="8"/>
            <color indexed="81"/>
            <rFont val="Tahoma"/>
            <family val="2"/>
          </rPr>
          <t>gesetzlicher Feiertag:</t>
        </r>
        <r>
          <rPr>
            <sz val="8"/>
            <color indexed="81"/>
            <rFont val="Tahoma"/>
            <family val="2"/>
          </rPr>
          <t xml:space="preserve">
Christi Himmelfahrt</t>
        </r>
      </text>
    </comment>
    <comment ref="B39" authorId="0" shapeId="0">
      <text>
        <r>
          <rPr>
            <sz val="8"/>
            <color indexed="81"/>
            <rFont val="Tahoma"/>
            <family val="2"/>
          </rPr>
          <t>Pfingstsonntag</t>
        </r>
      </text>
    </comment>
    <comment ref="B40" authorId="0" shapeId="0">
      <text>
        <r>
          <rPr>
            <b/>
            <sz val="8"/>
            <color indexed="81"/>
            <rFont val="Tahoma"/>
            <family val="2"/>
          </rPr>
          <t>gesetzlicher Feiertag:</t>
        </r>
        <r>
          <rPr>
            <sz val="8"/>
            <color indexed="81"/>
            <rFont val="Tahoma"/>
            <family val="2"/>
          </rPr>
          <t xml:space="preserve">
Pfingstmontag</t>
        </r>
      </text>
    </comment>
    <comment ref="B43" authorId="0" shapeId="0">
      <text>
        <r>
          <rPr>
            <b/>
            <sz val="8"/>
            <color indexed="81"/>
            <rFont val="Tahoma"/>
            <family val="2"/>
          </rPr>
          <t xml:space="preserve">gesetzlicher Feiertag:
</t>
        </r>
        <r>
          <rPr>
            <sz val="8"/>
            <color indexed="81"/>
            <rFont val="Tahoma"/>
            <family val="2"/>
          </rPr>
          <t>Fronleichnam
(nur in BW, BY, HE, NW, RP &amp; SL)</t>
        </r>
      </text>
    </comment>
    <comment ref="D52" authorId="1" shapeId="0">
      <text>
        <r>
          <rPr>
            <b/>
            <sz val="8"/>
            <color indexed="81"/>
            <rFont val="Tahoma"/>
            <family val="2"/>
          </rPr>
          <t>Sommerferien:</t>
        </r>
        <r>
          <rPr>
            <sz val="8"/>
            <color indexed="81"/>
            <rFont val="Tahoma"/>
            <family val="2"/>
          </rPr>
          <t xml:space="preserve">
29.06. - 07.08.</t>
        </r>
      </text>
    </comment>
    <comment ref="E52" authorId="1" shapeId="0">
      <text>
        <r>
          <rPr>
            <b/>
            <sz val="8"/>
            <color indexed="81"/>
            <rFont val="Tahoma"/>
            <family val="2"/>
          </rPr>
          <t>Sommerferien:</t>
        </r>
        <r>
          <rPr>
            <sz val="8"/>
            <color indexed="81"/>
            <rFont val="Tahoma"/>
            <family val="2"/>
          </rPr>
          <t xml:space="preserve">
29.06. - 07.08.</t>
        </r>
      </text>
    </comment>
    <comment ref="C60" authorId="1" shapeId="0">
      <text>
        <r>
          <rPr>
            <b/>
            <sz val="8"/>
            <color indexed="81"/>
            <rFont val="Tahoma"/>
            <family val="2"/>
          </rPr>
          <t>Sommerferien:</t>
        </r>
        <r>
          <rPr>
            <sz val="8"/>
            <color indexed="81"/>
            <rFont val="Tahoma"/>
            <family val="2"/>
          </rPr>
          <t xml:space="preserve">
30.07. - 12.00.</t>
        </r>
      </text>
    </comment>
    <comment ref="B78" authorId="0" shapeId="0">
      <text>
        <r>
          <rPr>
            <b/>
            <sz val="8"/>
            <color indexed="81"/>
            <rFont val="Tahoma"/>
            <family val="2"/>
          </rPr>
          <t>gesetzlicher Feiertag:</t>
        </r>
        <r>
          <rPr>
            <sz val="8"/>
            <color indexed="81"/>
            <rFont val="Tahoma"/>
            <family val="2"/>
          </rPr>
          <t xml:space="preserve">
Tag der deutschen Einheit
</t>
        </r>
      </text>
    </comment>
    <comment ref="B86" authorId="0" shapeId="0">
      <text>
        <r>
          <rPr>
            <b/>
            <sz val="8"/>
            <color indexed="81"/>
            <rFont val="Tahoma"/>
            <family val="2"/>
          </rPr>
          <t xml:space="preserve">gesetzlicher Feiertag:
</t>
        </r>
        <r>
          <rPr>
            <sz val="8"/>
            <color indexed="81"/>
            <rFont val="Tahoma"/>
            <family val="2"/>
          </rPr>
          <t>Reformationstag
(nur in BB, HH, MV, NI, SN, ST, SH &amp; TH)</t>
        </r>
      </text>
    </comment>
    <comment ref="B87" authorId="0" shapeId="0">
      <text>
        <r>
          <rPr>
            <b/>
            <sz val="8"/>
            <color indexed="81"/>
            <rFont val="Tahoma"/>
            <family val="2"/>
          </rPr>
          <t>arbeitsfreier Tag:</t>
        </r>
        <r>
          <rPr>
            <sz val="8"/>
            <color indexed="81"/>
            <rFont val="Tahoma"/>
            <family val="2"/>
          </rPr>
          <t xml:space="preserve">
Allerheiligen
(nur in BW, BY, NW, RP &amp; SL)</t>
        </r>
      </text>
    </comment>
  </commentList>
</comments>
</file>

<file path=xl/sharedStrings.xml><?xml version="1.0" encoding="utf-8"?>
<sst xmlns="http://schemas.openxmlformats.org/spreadsheetml/2006/main" count="154" uniqueCount="30">
  <si>
    <t>Tag</t>
  </si>
  <si>
    <t>Datum</t>
  </si>
  <si>
    <t>BW</t>
  </si>
  <si>
    <t>HE</t>
  </si>
  <si>
    <t>RP</t>
  </si>
  <si>
    <t>Art</t>
  </si>
  <si>
    <t>Bemerkung</t>
  </si>
  <si>
    <t>spielfrei</t>
  </si>
  <si>
    <t>Samstag</t>
  </si>
  <si>
    <t>Karneval</t>
  </si>
  <si>
    <t>Osterferien</t>
  </si>
  <si>
    <t>Pfingstferien</t>
  </si>
  <si>
    <t>Sommerferien</t>
  </si>
  <si>
    <t>Herbstferien</t>
  </si>
  <si>
    <t>Ostern</t>
  </si>
  <si>
    <t>Christi Himmelfahrt</t>
  </si>
  <si>
    <t>Maifeiertag</t>
  </si>
  <si>
    <t>Meisterschaft</t>
  </si>
  <si>
    <t>x</t>
  </si>
  <si>
    <t>Tag der dt. Einheit</t>
  </si>
  <si>
    <t>Freitag</t>
  </si>
  <si>
    <t>ACHTUNG BRÜCKENTAG</t>
  </si>
  <si>
    <t xml:space="preserve">spielfrei     </t>
  </si>
  <si>
    <t>RAHMENSPIELPLAN für Pflichtspieltermine 2026</t>
  </si>
  <si>
    <t>Stand: 20.10.2025</t>
  </si>
  <si>
    <t>ISHD Pokal</t>
  </si>
  <si>
    <t>Pfingsten - BW Ferien</t>
  </si>
  <si>
    <t>Meisterschaft
Hessen/RLP</t>
  </si>
  <si>
    <r>
      <t xml:space="preserve">Meisterschaft </t>
    </r>
    <r>
      <rPr>
        <sz val="10"/>
        <rFont val="Arial"/>
        <family val="2"/>
      </rPr>
      <t>/ ISHD Pokal</t>
    </r>
  </si>
  <si>
    <t>LÄNDERPOKAL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</si>
</sst>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family val="2"/>
    </font>
    <font>
      <sz val="10"/>
      <name val="Arial"/>
      <family val="2"/>
    </font>
    <font>
      <b/>
      <u/>
      <sz val="18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b/>
      <u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b/>
      <sz val="2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textRotation="90"/>
    </xf>
    <xf numFmtId="0" fontId="4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14" fontId="0" fillId="6" borderId="2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6" fillId="0" borderId="0" xfId="0" applyNumberFormat="1" applyFont="1" applyAlignment="1">
      <alignment vertical="center" textRotation="90"/>
    </xf>
    <xf numFmtId="0" fontId="9" fillId="0" borderId="1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4" fontId="0" fillId="0" borderId="0" xfId="0" applyNumberFormat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6" borderId="8" xfId="0" applyFill="1" applyBorder="1" applyAlignment="1">
      <alignment horizontal="center" vertical="center"/>
    </xf>
    <xf numFmtId="0" fontId="0" fillId="0" borderId="11" xfId="0" applyBorder="1"/>
    <xf numFmtId="14" fontId="6" fillId="0" borderId="11" xfId="0" applyNumberFormat="1" applyFont="1" applyBorder="1" applyAlignment="1">
      <alignment vertical="center" textRotation="90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4" fillId="0" borderId="0" xfId="4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" fillId="0" borderId="1" xfId="0" applyFont="1" applyBorder="1"/>
    <xf numFmtId="0" fontId="8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vertical="center"/>
    </xf>
    <xf numFmtId="0" fontId="8" fillId="0" borderId="14" xfId="0" applyFont="1" applyBorder="1" applyAlignment="1">
      <alignment vertical="center" wrapText="1"/>
    </xf>
    <xf numFmtId="0" fontId="9" fillId="0" borderId="1" xfId="0" applyFont="1" applyBorder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textRotation="90"/>
    </xf>
    <xf numFmtId="0" fontId="0" fillId="0" borderId="6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13" fillId="0" borderId="0" xfId="0" quotePrefix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vertical="center"/>
    </xf>
    <xf numFmtId="0" fontId="18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 vertical="center"/>
    </xf>
    <xf numFmtId="0" fontId="0" fillId="0" borderId="0" xfId="0" applyBorder="1"/>
    <xf numFmtId="0" fontId="0" fillId="0" borderId="28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4" fontId="6" fillId="0" borderId="0" xfId="0" applyNumberFormat="1" applyFont="1" applyBorder="1" applyAlignment="1">
      <alignment vertical="center" textRotation="90"/>
    </xf>
    <xf numFmtId="0" fontId="0" fillId="0" borderId="26" xfId="0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/>
    </xf>
    <xf numFmtId="14" fontId="0" fillId="6" borderId="7" xfId="0" applyNumberFormat="1" applyFill="1" applyBorder="1" applyAlignment="1">
      <alignment horizontal="center" vertical="center"/>
    </xf>
    <xf numFmtId="14" fontId="6" fillId="0" borderId="18" xfId="0" applyNumberFormat="1" applyFont="1" applyBorder="1" applyAlignment="1">
      <alignment vertical="center" textRotation="90"/>
    </xf>
    <xf numFmtId="0" fontId="0" fillId="0" borderId="25" xfId="0" applyFont="1" applyBorder="1" applyAlignment="1">
      <alignment horizontal="center" vertical="center" wrapText="1"/>
    </xf>
    <xf numFmtId="0" fontId="0" fillId="0" borderId="25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6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14" fontId="6" fillId="5" borderId="6" xfId="0" applyNumberFormat="1" applyFont="1" applyFill="1" applyBorder="1" applyAlignment="1">
      <alignment horizontal="center" vertical="center" textRotation="90"/>
    </xf>
    <xf numFmtId="14" fontId="6" fillId="5" borderId="12" xfId="0" applyNumberFormat="1" applyFont="1" applyFill="1" applyBorder="1" applyAlignment="1">
      <alignment horizontal="center" vertical="center" textRotation="90"/>
    </xf>
    <xf numFmtId="14" fontId="6" fillId="5" borderId="11" xfId="0" applyNumberFormat="1" applyFont="1" applyFill="1" applyBorder="1" applyAlignment="1">
      <alignment horizontal="center" vertical="center" textRotation="90"/>
    </xf>
    <xf numFmtId="14" fontId="6" fillId="5" borderId="10" xfId="0" applyNumberFormat="1" applyFont="1" applyFill="1" applyBorder="1" applyAlignment="1">
      <alignment horizontal="center" vertical="center" textRotation="90"/>
    </xf>
    <xf numFmtId="14" fontId="6" fillId="5" borderId="9" xfId="0" applyNumberFormat="1" applyFont="1" applyFill="1" applyBorder="1" applyAlignment="1">
      <alignment horizontal="center" vertical="center" textRotation="90"/>
    </xf>
    <xf numFmtId="0" fontId="9" fillId="7" borderId="27" xfId="0" applyFont="1" applyFill="1" applyBorder="1" applyAlignment="1">
      <alignment horizontal="center" vertical="center" wrapText="1"/>
    </xf>
    <xf numFmtId="0" fontId="9" fillId="7" borderId="2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13" fillId="0" borderId="0" xfId="0" quotePrefix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6" xfId="0" quotePrefix="1" applyFont="1" applyBorder="1" applyAlignment="1">
      <alignment horizontal="center" vertical="center"/>
    </xf>
    <xf numFmtId="0" fontId="13" fillId="0" borderId="17" xfId="0" quotePrefix="1" applyFont="1" applyBorder="1" applyAlignment="1">
      <alignment horizontal="center" vertical="center"/>
    </xf>
    <xf numFmtId="14" fontId="6" fillId="3" borderId="11" xfId="0" applyNumberFormat="1" applyFont="1" applyFill="1" applyBorder="1" applyAlignment="1">
      <alignment horizontal="center" vertical="center" textRotation="90"/>
    </xf>
    <xf numFmtId="0" fontId="13" fillId="0" borderId="15" xfId="0" quotePrefix="1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  <xf numFmtId="14" fontId="6" fillId="2" borderId="11" xfId="0" applyNumberFormat="1" applyFont="1" applyFill="1" applyBorder="1" applyAlignment="1">
      <alignment horizontal="center" vertical="center" textRotation="90"/>
    </xf>
    <xf numFmtId="14" fontId="6" fillId="2" borderId="30" xfId="0" applyNumberFormat="1" applyFont="1" applyFill="1" applyBorder="1" applyAlignment="1">
      <alignment horizontal="center" vertical="center" textRotation="90"/>
    </xf>
    <xf numFmtId="14" fontId="6" fillId="4" borderId="6" xfId="0" applyNumberFormat="1" applyFont="1" applyFill="1" applyBorder="1" applyAlignment="1">
      <alignment horizontal="center" vertical="center" textRotation="90"/>
    </xf>
    <xf numFmtId="14" fontId="6" fillId="4" borderId="12" xfId="0" applyNumberFormat="1" applyFont="1" applyFill="1" applyBorder="1" applyAlignment="1">
      <alignment horizontal="center" vertical="center" textRotation="90"/>
    </xf>
    <xf numFmtId="14" fontId="6" fillId="4" borderId="17" xfId="0" applyNumberFormat="1" applyFont="1" applyFill="1" applyBorder="1" applyAlignment="1">
      <alignment horizontal="center" vertical="center" textRotation="90"/>
    </xf>
    <xf numFmtId="14" fontId="6" fillId="2" borderId="0" xfId="0" applyNumberFormat="1" applyFont="1" applyFill="1" applyBorder="1" applyAlignment="1">
      <alignment horizontal="center" vertical="center" textRotation="90"/>
    </xf>
    <xf numFmtId="14" fontId="6" fillId="4" borderId="9" xfId="0" applyNumberFormat="1" applyFont="1" applyFill="1" applyBorder="1" applyAlignment="1">
      <alignment horizontal="center" vertical="center" textRotation="90"/>
    </xf>
    <xf numFmtId="14" fontId="6" fillId="4" borderId="11" xfId="0" applyNumberFormat="1" applyFont="1" applyFill="1" applyBorder="1" applyAlignment="1">
      <alignment horizontal="center" vertical="center" textRotation="90"/>
    </xf>
    <xf numFmtId="14" fontId="6" fillId="4" borderId="10" xfId="0" applyNumberFormat="1" applyFont="1" applyFill="1" applyBorder="1" applyAlignment="1">
      <alignment horizontal="center" vertical="center" textRotation="90"/>
    </xf>
    <xf numFmtId="0" fontId="18" fillId="8" borderId="16" xfId="0" applyFont="1" applyFill="1" applyBorder="1" applyAlignment="1">
      <alignment horizontal="center" vertical="center"/>
    </xf>
    <xf numFmtId="0" fontId="18" fillId="8" borderId="14" xfId="0" applyFont="1" applyFill="1" applyBorder="1" applyAlignment="1">
      <alignment horizontal="center" vertical="center"/>
    </xf>
  </cellXfs>
  <cellStyles count="5">
    <cellStyle name="Standard" xfId="0" builtinId="0"/>
    <cellStyle name="Standard 2" xfId="1"/>
    <cellStyle name="Standard 2 2" xfId="2"/>
    <cellStyle name="Standard 5" xfId="3"/>
    <cellStyle name="Standard 5 2" xfId="4"/>
  </cellStyles>
  <dxfs count="0"/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  <pageSetUpPr autoPageBreaks="0" fitToPage="1"/>
  </sheetPr>
  <dimension ref="A1:L178"/>
  <sheetViews>
    <sheetView showGridLines="0" tabSelected="1" zoomScale="115" zoomScaleNormal="115" workbookViewId="0">
      <pane ySplit="4" topLeftCell="A5" activePane="bottomLeft" state="frozenSplit"/>
      <selection sqref="A1:W1"/>
      <selection pane="bottomLeft" activeCell="L37" sqref="L37"/>
    </sheetView>
  </sheetViews>
  <sheetFormatPr baseColWidth="10" defaultColWidth="11.42578125" defaultRowHeight="12.75" x14ac:dyDescent="0.2"/>
  <cols>
    <col min="1" max="1" width="10.7109375" customWidth="1"/>
    <col min="2" max="2" width="12.7109375" customWidth="1"/>
    <col min="3" max="4" width="2.7109375" customWidth="1"/>
    <col min="5" max="5" width="2.5703125" customWidth="1"/>
    <col min="6" max="6" width="13.7109375" customWidth="1"/>
    <col min="7" max="7" width="25.140625" customWidth="1"/>
    <col min="8" max="8" width="24.7109375" customWidth="1"/>
    <col min="9" max="10" width="16.7109375" customWidth="1"/>
  </cols>
  <sheetData>
    <row r="1" spans="1:10" s="2" customFormat="1" ht="26.25" customHeight="1" thickBot="1" x14ac:dyDescent="0.25">
      <c r="A1" s="97" t="s">
        <v>23</v>
      </c>
      <c r="B1" s="97"/>
      <c r="C1" s="97"/>
      <c r="D1" s="97"/>
      <c r="E1" s="97"/>
      <c r="F1" s="97"/>
      <c r="G1" s="97"/>
      <c r="H1" s="97"/>
      <c r="I1" s="1"/>
      <c r="J1" s="1"/>
    </row>
    <row r="2" spans="1:10" ht="12.75" customHeight="1" x14ac:dyDescent="0.2">
      <c r="A2" s="98" t="s">
        <v>24</v>
      </c>
      <c r="B2" s="99"/>
      <c r="C2" s="99"/>
      <c r="D2" s="99"/>
      <c r="E2" s="99"/>
      <c r="F2" s="99"/>
      <c r="G2" s="100"/>
      <c r="H2" s="61"/>
      <c r="I2" s="3"/>
      <c r="J2" s="4"/>
    </row>
    <row r="3" spans="1:10" ht="15" customHeight="1" x14ac:dyDescent="0.2">
      <c r="A3" s="62"/>
      <c r="B3" s="5"/>
      <c r="C3" s="5"/>
      <c r="D3" s="5"/>
      <c r="E3" s="5"/>
      <c r="F3" s="5"/>
      <c r="G3" s="5"/>
      <c r="H3" s="63"/>
      <c r="I3" s="46"/>
      <c r="J3" s="7"/>
    </row>
    <row r="4" spans="1:10" s="14" customFormat="1" ht="18" customHeight="1" thickBot="1" x14ac:dyDescent="0.25">
      <c r="A4" s="8" t="s">
        <v>0</v>
      </c>
      <c r="B4" s="9" t="s">
        <v>1</v>
      </c>
      <c r="C4" s="10" t="s">
        <v>2</v>
      </c>
      <c r="D4" s="10" t="s">
        <v>3</v>
      </c>
      <c r="E4" s="54" t="s">
        <v>4</v>
      </c>
      <c r="F4" s="9" t="s">
        <v>5</v>
      </c>
      <c r="G4" s="11" t="s">
        <v>6</v>
      </c>
      <c r="H4" s="64"/>
      <c r="I4" s="12"/>
      <c r="J4" s="13"/>
    </row>
    <row r="5" spans="1:10" ht="12.75" customHeight="1" x14ac:dyDescent="0.2">
      <c r="A5" s="16" t="str">
        <f t="shared" ref="A5:A56" si="0">TEXT(B5,"TTTT")</f>
        <v>Samstag</v>
      </c>
      <c r="B5" s="17">
        <v>46067</v>
      </c>
      <c r="C5" s="22"/>
      <c r="D5" s="65"/>
      <c r="E5" s="65"/>
      <c r="F5" s="79" t="s">
        <v>22</v>
      </c>
      <c r="G5" s="81" t="s">
        <v>9</v>
      </c>
      <c r="H5" s="95" t="s">
        <v>7</v>
      </c>
      <c r="I5" s="19"/>
      <c r="J5" s="20"/>
    </row>
    <row r="6" spans="1:10" ht="12.75" customHeight="1" x14ac:dyDescent="0.2">
      <c r="A6" s="16" t="str">
        <f t="shared" si="0"/>
        <v>Sonntag</v>
      </c>
      <c r="B6" s="17">
        <v>46068</v>
      </c>
      <c r="C6" s="22"/>
      <c r="D6" s="65"/>
      <c r="E6" s="65"/>
      <c r="F6" s="80"/>
      <c r="G6" s="82"/>
      <c r="H6" s="96"/>
      <c r="I6" s="19"/>
      <c r="J6" s="20"/>
    </row>
    <row r="7" spans="1:10" ht="12.75" customHeight="1" x14ac:dyDescent="0.2">
      <c r="A7" s="16" t="str">
        <f t="shared" si="0"/>
        <v>Samstag</v>
      </c>
      <c r="B7" s="17">
        <v>46074</v>
      </c>
      <c r="C7" s="22"/>
      <c r="D7" s="65"/>
      <c r="E7" s="65"/>
      <c r="F7" s="83" t="s">
        <v>25</v>
      </c>
      <c r="G7" s="77"/>
      <c r="H7" s="74" t="s">
        <v>18</v>
      </c>
      <c r="I7" s="19"/>
      <c r="J7" s="20"/>
    </row>
    <row r="8" spans="1:10" ht="12.75" customHeight="1" x14ac:dyDescent="0.2">
      <c r="A8" s="16" t="str">
        <f t="shared" si="0"/>
        <v>Sonntag</v>
      </c>
      <c r="B8" s="17">
        <v>46075</v>
      </c>
      <c r="C8" s="22"/>
      <c r="D8" s="65"/>
      <c r="E8" s="65"/>
      <c r="F8" s="84"/>
      <c r="G8" s="78"/>
      <c r="H8" s="73" t="s">
        <v>18</v>
      </c>
      <c r="I8" s="19"/>
      <c r="J8" s="20"/>
    </row>
    <row r="9" spans="1:10" ht="12.75" customHeight="1" x14ac:dyDescent="0.2">
      <c r="A9" s="16" t="str">
        <f t="shared" si="0"/>
        <v>Samstag</v>
      </c>
      <c r="B9" s="17">
        <v>46081</v>
      </c>
      <c r="C9" s="22"/>
      <c r="D9" s="65"/>
      <c r="E9" s="65"/>
      <c r="F9" s="75" t="s">
        <v>17</v>
      </c>
      <c r="G9" s="77"/>
      <c r="H9" s="73" t="s">
        <v>18</v>
      </c>
      <c r="I9" s="6"/>
      <c r="J9" s="20"/>
    </row>
    <row r="10" spans="1:10" x14ac:dyDescent="0.2">
      <c r="A10" s="16" t="str">
        <f t="shared" si="0"/>
        <v>Sonntag</v>
      </c>
      <c r="B10" s="17">
        <v>46082</v>
      </c>
      <c r="C10" s="22"/>
      <c r="D10" s="65"/>
      <c r="E10" s="65"/>
      <c r="F10" s="76"/>
      <c r="G10" s="78"/>
      <c r="H10" s="73" t="s">
        <v>18</v>
      </c>
      <c r="I10" s="6"/>
      <c r="J10" s="20"/>
    </row>
    <row r="11" spans="1:10" ht="12.75" customHeight="1" x14ac:dyDescent="0.2">
      <c r="A11" s="16" t="str">
        <f t="shared" si="0"/>
        <v>Samstag</v>
      </c>
      <c r="B11" s="17">
        <v>46088</v>
      </c>
      <c r="C11" s="22"/>
      <c r="D11" s="65"/>
      <c r="E11" s="65"/>
      <c r="F11" s="75" t="s">
        <v>17</v>
      </c>
      <c r="G11" s="77"/>
      <c r="H11" s="73" t="s">
        <v>18</v>
      </c>
      <c r="I11" s="6"/>
      <c r="J11" s="23"/>
    </row>
    <row r="12" spans="1:10" ht="12.75" customHeight="1" x14ac:dyDescent="0.2">
      <c r="A12" s="16" t="str">
        <f t="shared" si="0"/>
        <v>Sonntag</v>
      </c>
      <c r="B12" s="17">
        <v>46089</v>
      </c>
      <c r="C12" s="22"/>
      <c r="D12" s="65"/>
      <c r="E12" s="65"/>
      <c r="F12" s="76"/>
      <c r="G12" s="78"/>
      <c r="H12" s="73" t="s">
        <v>18</v>
      </c>
      <c r="I12" s="6"/>
      <c r="J12" s="23"/>
    </row>
    <row r="13" spans="1:10" ht="12.75" customHeight="1" x14ac:dyDescent="0.2">
      <c r="A13" s="16" t="str">
        <f t="shared" si="0"/>
        <v>Samstag</v>
      </c>
      <c r="B13" s="17">
        <v>46095</v>
      </c>
      <c r="C13" s="22"/>
      <c r="D13" s="65"/>
      <c r="E13" s="65"/>
      <c r="F13" s="75" t="s">
        <v>17</v>
      </c>
      <c r="G13" s="77"/>
      <c r="H13" s="73" t="s">
        <v>18</v>
      </c>
      <c r="I13" s="6"/>
      <c r="J13" s="23"/>
    </row>
    <row r="14" spans="1:10" ht="12.75" customHeight="1" x14ac:dyDescent="0.2">
      <c r="A14" s="16" t="str">
        <f t="shared" si="0"/>
        <v>Sonntag</v>
      </c>
      <c r="B14" s="17">
        <v>46096</v>
      </c>
      <c r="C14" s="22"/>
      <c r="D14" s="57"/>
      <c r="E14" s="65"/>
      <c r="F14" s="76"/>
      <c r="G14" s="78"/>
      <c r="H14" s="73" t="s">
        <v>18</v>
      </c>
      <c r="I14" s="6"/>
      <c r="J14" s="23"/>
    </row>
    <row r="15" spans="1:10" ht="12.75" customHeight="1" x14ac:dyDescent="0.2">
      <c r="A15" s="16" t="str">
        <f t="shared" si="0"/>
        <v>Samstag</v>
      </c>
      <c r="B15" s="17">
        <v>46102</v>
      </c>
      <c r="C15" s="26"/>
      <c r="D15" s="57"/>
      <c r="E15" s="65"/>
      <c r="F15" s="75" t="s">
        <v>17</v>
      </c>
      <c r="G15" s="77"/>
      <c r="H15" s="73" t="s">
        <v>18</v>
      </c>
      <c r="I15" s="6"/>
      <c r="J15" s="23"/>
    </row>
    <row r="16" spans="1:10" x14ac:dyDescent="0.2">
      <c r="A16" s="16" t="str">
        <f t="shared" si="0"/>
        <v>Sonntag</v>
      </c>
      <c r="B16" s="17">
        <v>46103</v>
      </c>
      <c r="C16" s="26"/>
      <c r="D16" s="57"/>
      <c r="E16" s="65"/>
      <c r="F16" s="76"/>
      <c r="G16" s="78"/>
      <c r="H16" s="73" t="s">
        <v>18</v>
      </c>
      <c r="I16" s="6"/>
      <c r="J16" s="23"/>
    </row>
    <row r="17" spans="1:10" ht="12.75" customHeight="1" x14ac:dyDescent="0.2">
      <c r="A17" s="16" t="str">
        <f t="shared" si="0"/>
        <v>Samstag</v>
      </c>
      <c r="B17" s="17">
        <v>46109</v>
      </c>
      <c r="C17" s="111" t="s">
        <v>10</v>
      </c>
      <c r="D17" s="111" t="s">
        <v>10</v>
      </c>
      <c r="E17" s="115" t="s">
        <v>10</v>
      </c>
      <c r="F17" s="79" t="s">
        <v>22</v>
      </c>
      <c r="G17" s="77"/>
      <c r="H17" s="74" t="s">
        <v>18</v>
      </c>
      <c r="I17" s="6"/>
      <c r="J17" s="23"/>
    </row>
    <row r="18" spans="1:10" x14ac:dyDescent="0.2">
      <c r="A18" s="16" t="str">
        <f t="shared" si="0"/>
        <v>Sonntag</v>
      </c>
      <c r="B18" s="17">
        <v>46110</v>
      </c>
      <c r="C18" s="112"/>
      <c r="D18" s="112"/>
      <c r="E18" s="116"/>
      <c r="F18" s="80"/>
      <c r="G18" s="78"/>
      <c r="H18" s="74" t="s">
        <v>18</v>
      </c>
      <c r="I18" s="6"/>
      <c r="J18" s="23"/>
    </row>
    <row r="19" spans="1:10" ht="12.75" customHeight="1" x14ac:dyDescent="0.2">
      <c r="A19" s="24" t="str">
        <f t="shared" si="0"/>
        <v>Freitag</v>
      </c>
      <c r="B19" s="15">
        <v>46115</v>
      </c>
      <c r="C19" s="112"/>
      <c r="D19" s="112"/>
      <c r="E19" s="116"/>
      <c r="F19" s="79" t="s">
        <v>22</v>
      </c>
      <c r="G19" s="86" t="s">
        <v>14</v>
      </c>
      <c r="H19" s="73" t="s">
        <v>18</v>
      </c>
      <c r="I19" s="3"/>
      <c r="J19" s="4"/>
    </row>
    <row r="20" spans="1:10" ht="12.75" customHeight="1" x14ac:dyDescent="0.2">
      <c r="A20" s="16" t="str">
        <f>TEXT(B20,"TTTT")</f>
        <v>Samstag</v>
      </c>
      <c r="B20" s="17">
        <v>46116</v>
      </c>
      <c r="C20" s="112"/>
      <c r="D20" s="112"/>
      <c r="E20" s="116"/>
      <c r="F20" s="85"/>
      <c r="G20" s="87"/>
      <c r="H20" s="73" t="s">
        <v>18</v>
      </c>
      <c r="I20" s="6"/>
      <c r="J20" s="4"/>
    </row>
    <row r="21" spans="1:10" ht="12.75" customHeight="1" x14ac:dyDescent="0.2">
      <c r="A21" s="24" t="str">
        <f t="shared" ref="A21" si="1">TEXT(B21,"TTTT")</f>
        <v>Sonntag</v>
      </c>
      <c r="B21" s="15">
        <v>46117</v>
      </c>
      <c r="C21" s="112"/>
      <c r="D21" s="112"/>
      <c r="E21" s="116"/>
      <c r="F21" s="85"/>
      <c r="G21" s="87"/>
      <c r="H21" s="73" t="s">
        <v>18</v>
      </c>
      <c r="I21" s="6"/>
      <c r="J21" s="4"/>
    </row>
    <row r="22" spans="1:10" ht="12.75" customHeight="1" x14ac:dyDescent="0.2">
      <c r="A22" s="24" t="str">
        <f>TEXT(B22,"TTTT")</f>
        <v>Montag</v>
      </c>
      <c r="B22" s="15">
        <v>46118</v>
      </c>
      <c r="C22" s="112"/>
      <c r="D22" s="112"/>
      <c r="E22" s="116"/>
      <c r="F22" s="80"/>
      <c r="G22" s="88"/>
      <c r="H22" s="73" t="s">
        <v>18</v>
      </c>
      <c r="I22" s="6"/>
      <c r="J22" s="4"/>
    </row>
    <row r="23" spans="1:10" ht="12.75" customHeight="1" x14ac:dyDescent="0.2">
      <c r="A23" s="16" t="str">
        <f t="shared" si="0"/>
        <v>Samstag</v>
      </c>
      <c r="B23" s="17">
        <v>46123</v>
      </c>
      <c r="C23" s="112"/>
      <c r="D23" s="112"/>
      <c r="E23" s="116"/>
      <c r="F23" s="79" t="s">
        <v>22</v>
      </c>
      <c r="G23" s="77"/>
      <c r="H23" s="73" t="s">
        <v>18</v>
      </c>
      <c r="I23" s="6"/>
      <c r="J23" s="23"/>
    </row>
    <row r="24" spans="1:10" ht="12.75" customHeight="1" x14ac:dyDescent="0.2">
      <c r="A24" s="16" t="str">
        <f t="shared" si="0"/>
        <v>Sonntag</v>
      </c>
      <c r="B24" s="17">
        <v>46124</v>
      </c>
      <c r="C24" s="113"/>
      <c r="D24" s="113"/>
      <c r="E24" s="117"/>
      <c r="F24" s="80"/>
      <c r="G24" s="78"/>
      <c r="H24" s="73" t="s">
        <v>18</v>
      </c>
      <c r="I24" s="6"/>
      <c r="J24" s="23"/>
    </row>
    <row r="25" spans="1:10" ht="12.75" customHeight="1" x14ac:dyDescent="0.2">
      <c r="A25" s="16" t="str">
        <f t="shared" si="0"/>
        <v>Samstag</v>
      </c>
      <c r="B25" s="17">
        <v>46130</v>
      </c>
      <c r="C25" s="26"/>
      <c r="D25" s="68"/>
      <c r="E25" s="68"/>
      <c r="F25" s="75" t="s">
        <v>17</v>
      </c>
      <c r="G25" s="77"/>
      <c r="H25" s="73" t="s">
        <v>18</v>
      </c>
      <c r="I25" s="6"/>
      <c r="J25" s="23"/>
    </row>
    <row r="26" spans="1:10" ht="12.75" customHeight="1" x14ac:dyDescent="0.2">
      <c r="A26" s="16" t="str">
        <f t="shared" si="0"/>
        <v>Sonntag</v>
      </c>
      <c r="B26" s="17">
        <v>46131</v>
      </c>
      <c r="C26" s="25"/>
      <c r="D26" s="65"/>
      <c r="E26" s="65"/>
      <c r="F26" s="76"/>
      <c r="G26" s="78"/>
      <c r="H26" s="73" t="s">
        <v>18</v>
      </c>
      <c r="I26" s="6"/>
      <c r="J26" s="23"/>
    </row>
    <row r="27" spans="1:10" ht="12.75" customHeight="1" x14ac:dyDescent="0.2">
      <c r="A27" s="16" t="str">
        <f t="shared" si="0"/>
        <v>Samstag</v>
      </c>
      <c r="B27" s="17">
        <v>46137</v>
      </c>
      <c r="C27" s="25"/>
      <c r="D27" s="65"/>
      <c r="E27" s="65"/>
      <c r="F27" s="75" t="s">
        <v>17</v>
      </c>
      <c r="G27" s="77"/>
      <c r="H27" s="73" t="s">
        <v>18</v>
      </c>
      <c r="I27" s="6"/>
      <c r="J27" s="23"/>
    </row>
    <row r="28" spans="1:10" ht="12.75" customHeight="1" x14ac:dyDescent="0.2">
      <c r="A28" s="16" t="str">
        <f t="shared" si="0"/>
        <v>Sonntag</v>
      </c>
      <c r="B28" s="17">
        <v>46138</v>
      </c>
      <c r="C28" s="25"/>
      <c r="D28" s="65"/>
      <c r="E28" s="65"/>
      <c r="F28" s="76"/>
      <c r="G28" s="78"/>
      <c r="H28" s="73" t="s">
        <v>18</v>
      </c>
      <c r="I28" s="6"/>
      <c r="J28" s="44"/>
    </row>
    <row r="29" spans="1:10" ht="12.75" customHeight="1" x14ac:dyDescent="0.2">
      <c r="A29" s="24" t="str">
        <f t="shared" si="0"/>
        <v>Freitag</v>
      </c>
      <c r="B29" s="15">
        <v>46143</v>
      </c>
      <c r="C29" s="22"/>
      <c r="D29" s="65"/>
      <c r="E29" s="65"/>
      <c r="F29" s="53" t="s">
        <v>17</v>
      </c>
      <c r="G29" s="47" t="s">
        <v>16</v>
      </c>
      <c r="H29" s="73" t="s">
        <v>18</v>
      </c>
      <c r="I29" s="27"/>
      <c r="J29" s="23"/>
    </row>
    <row r="30" spans="1:10" x14ac:dyDescent="0.2">
      <c r="A30" s="16" t="str">
        <f t="shared" si="0"/>
        <v>Samstag</v>
      </c>
      <c r="B30" s="17">
        <v>46144</v>
      </c>
      <c r="C30" s="22"/>
      <c r="D30" s="65"/>
      <c r="E30" s="65"/>
      <c r="F30" s="75" t="s">
        <v>17</v>
      </c>
      <c r="G30" s="77"/>
      <c r="H30" s="73" t="s">
        <v>18</v>
      </c>
      <c r="I30" s="6"/>
      <c r="J30" s="23"/>
    </row>
    <row r="31" spans="1:10" x14ac:dyDescent="0.2">
      <c r="A31" s="16" t="str">
        <f t="shared" si="0"/>
        <v>Sonntag</v>
      </c>
      <c r="B31" s="17">
        <v>46145</v>
      </c>
      <c r="C31" s="22"/>
      <c r="D31" s="57"/>
      <c r="E31" s="65"/>
      <c r="F31" s="76"/>
      <c r="G31" s="78"/>
      <c r="H31" s="73" t="s">
        <v>18</v>
      </c>
      <c r="I31" s="6"/>
      <c r="J31" s="23"/>
    </row>
    <row r="32" spans="1:10" ht="12.75" customHeight="1" x14ac:dyDescent="0.2">
      <c r="A32" s="16" t="str">
        <f t="shared" si="0"/>
        <v>Samstag</v>
      </c>
      <c r="B32" s="17">
        <v>46151</v>
      </c>
      <c r="C32" s="22"/>
      <c r="D32" s="57"/>
      <c r="E32" s="65"/>
      <c r="F32" s="83" t="s">
        <v>25</v>
      </c>
      <c r="G32" s="118" t="s">
        <v>29</v>
      </c>
      <c r="H32" s="74" t="s">
        <v>18</v>
      </c>
      <c r="I32" s="6"/>
      <c r="J32" s="23"/>
    </row>
    <row r="33" spans="1:12" ht="12.75" customHeight="1" x14ac:dyDescent="0.2">
      <c r="A33" s="16" t="str">
        <f t="shared" si="0"/>
        <v>Sonntag</v>
      </c>
      <c r="B33" s="17">
        <v>46152</v>
      </c>
      <c r="C33" s="22"/>
      <c r="D33" s="57"/>
      <c r="E33" s="65"/>
      <c r="F33" s="84"/>
      <c r="G33" s="119"/>
      <c r="H33" s="73" t="s">
        <v>18</v>
      </c>
      <c r="I33" s="6"/>
      <c r="J33" s="44"/>
    </row>
    <row r="34" spans="1:12" ht="12.75" customHeight="1" x14ac:dyDescent="0.2">
      <c r="A34" s="24" t="str">
        <f t="shared" si="0"/>
        <v>Donnerstag</v>
      </c>
      <c r="B34" s="15">
        <v>46156</v>
      </c>
      <c r="C34" s="22"/>
      <c r="D34" s="65"/>
      <c r="E34" s="65"/>
      <c r="F34" s="53" t="s">
        <v>17</v>
      </c>
      <c r="G34" s="47" t="s">
        <v>15</v>
      </c>
      <c r="H34" s="73" t="s">
        <v>18</v>
      </c>
      <c r="I34" s="27"/>
      <c r="J34" s="23"/>
    </row>
    <row r="35" spans="1:12" ht="12.75" customHeight="1" x14ac:dyDescent="0.2">
      <c r="A35" s="16" t="s">
        <v>20</v>
      </c>
      <c r="B35" s="17">
        <v>46157</v>
      </c>
      <c r="C35" s="22"/>
      <c r="D35" s="65"/>
      <c r="E35" s="65"/>
      <c r="F35" s="55" t="s">
        <v>22</v>
      </c>
      <c r="G35" s="52" t="s">
        <v>21</v>
      </c>
      <c r="H35" s="73" t="s">
        <v>18</v>
      </c>
      <c r="I35" s="27"/>
      <c r="J35" s="23"/>
    </row>
    <row r="36" spans="1:12" ht="12.75" customHeight="1" x14ac:dyDescent="0.2">
      <c r="A36" s="16" t="str">
        <f t="shared" si="0"/>
        <v>Samstag</v>
      </c>
      <c r="B36" s="17">
        <v>46158</v>
      </c>
      <c r="C36" s="22"/>
      <c r="D36" s="65"/>
      <c r="E36" s="65"/>
      <c r="F36" s="75" t="s">
        <v>17</v>
      </c>
      <c r="G36" s="77"/>
      <c r="H36" s="73" t="s">
        <v>18</v>
      </c>
      <c r="I36" s="6"/>
      <c r="J36" s="23"/>
    </row>
    <row r="37" spans="1:12" ht="12.75" customHeight="1" x14ac:dyDescent="0.2">
      <c r="A37" s="16" t="str">
        <f t="shared" si="0"/>
        <v>Sonntag</v>
      </c>
      <c r="B37" s="17">
        <v>46159</v>
      </c>
      <c r="C37" s="22"/>
      <c r="D37" s="65"/>
      <c r="E37" s="65"/>
      <c r="F37" s="76"/>
      <c r="G37" s="78"/>
      <c r="H37" s="73" t="s">
        <v>18</v>
      </c>
      <c r="I37" s="6"/>
      <c r="J37" s="28"/>
    </row>
    <row r="38" spans="1:12" ht="12.75" customHeight="1" x14ac:dyDescent="0.2">
      <c r="A38" s="16" t="str">
        <f>TEXT(B38,"TTTT")</f>
        <v>Samstag</v>
      </c>
      <c r="B38" s="17">
        <v>46165</v>
      </c>
      <c r="C38" s="106" t="s">
        <v>11</v>
      </c>
      <c r="D38" s="57"/>
      <c r="E38" s="65"/>
      <c r="F38" s="75" t="s">
        <v>27</v>
      </c>
      <c r="G38" s="86" t="s">
        <v>26</v>
      </c>
      <c r="H38" s="73" t="s">
        <v>18</v>
      </c>
      <c r="I38" s="12"/>
      <c r="J38" s="28"/>
    </row>
    <row r="39" spans="1:12" ht="12.75" customHeight="1" x14ac:dyDescent="0.2">
      <c r="A39" s="24" t="str">
        <f t="shared" ref="A39" si="2">TEXT(B39,"TTTT")</f>
        <v>Sonntag</v>
      </c>
      <c r="B39" s="15">
        <v>46166</v>
      </c>
      <c r="C39" s="106"/>
      <c r="D39" s="57"/>
      <c r="E39" s="68"/>
      <c r="F39" s="89"/>
      <c r="G39" s="87"/>
      <c r="H39" s="73" t="s">
        <v>18</v>
      </c>
      <c r="I39" s="48"/>
      <c r="J39" s="28"/>
    </row>
    <row r="40" spans="1:12" ht="12.75" customHeight="1" x14ac:dyDescent="0.2">
      <c r="A40" s="24" t="str">
        <f>TEXT(B40,"TTTT")</f>
        <v>Montag</v>
      </c>
      <c r="B40" s="15">
        <v>46167</v>
      </c>
      <c r="C40" s="106"/>
      <c r="D40" s="57"/>
      <c r="E40" s="68"/>
      <c r="F40" s="76"/>
      <c r="G40" s="87"/>
      <c r="H40" s="73" t="s">
        <v>18</v>
      </c>
      <c r="I40" s="43"/>
      <c r="J40" s="13"/>
    </row>
    <row r="41" spans="1:12" ht="12.75" customHeight="1" x14ac:dyDescent="0.2">
      <c r="A41" s="16" t="str">
        <f>TEXT(B41,"TTTT")</f>
        <v>Samstag</v>
      </c>
      <c r="B41" s="17">
        <v>46172</v>
      </c>
      <c r="C41" s="106"/>
      <c r="D41" s="57"/>
      <c r="E41" s="65"/>
      <c r="F41" s="75" t="s">
        <v>27</v>
      </c>
      <c r="G41" s="87"/>
      <c r="H41" s="73" t="s">
        <v>18</v>
      </c>
      <c r="I41" s="6"/>
      <c r="J41" s="30"/>
    </row>
    <row r="42" spans="1:12" ht="12.75" customHeight="1" x14ac:dyDescent="0.2">
      <c r="A42" s="16" t="str">
        <f t="shared" si="0"/>
        <v>Sonntag</v>
      </c>
      <c r="B42" s="17">
        <v>46173</v>
      </c>
      <c r="C42" s="106"/>
      <c r="D42" s="68"/>
      <c r="E42" s="65"/>
      <c r="F42" s="76"/>
      <c r="G42" s="87"/>
      <c r="H42" s="73" t="s">
        <v>18</v>
      </c>
      <c r="I42" s="6"/>
      <c r="J42" s="44"/>
    </row>
    <row r="43" spans="1:12" ht="12.75" customHeight="1" x14ac:dyDescent="0.2">
      <c r="A43" s="24" t="str">
        <f>TEXT(B43,"TTTT")</f>
        <v>Donnerstag</v>
      </c>
      <c r="B43" s="15">
        <v>46177</v>
      </c>
      <c r="C43" s="106"/>
      <c r="D43" s="68"/>
      <c r="E43" s="65"/>
      <c r="F43" s="75" t="s">
        <v>27</v>
      </c>
      <c r="G43" s="87"/>
      <c r="H43" s="73" t="s">
        <v>18</v>
      </c>
      <c r="I43" s="48"/>
      <c r="J43" s="13"/>
    </row>
    <row r="44" spans="1:12" ht="12.75" customHeight="1" x14ac:dyDescent="0.2">
      <c r="A44" s="16" t="str">
        <f t="shared" si="0"/>
        <v>Samstag</v>
      </c>
      <c r="B44" s="17">
        <v>46179</v>
      </c>
      <c r="C44" s="106"/>
      <c r="D44" s="68"/>
      <c r="E44" s="65"/>
      <c r="F44" s="89"/>
      <c r="G44" s="87"/>
      <c r="H44" s="74" t="s">
        <v>18</v>
      </c>
      <c r="I44" s="6"/>
      <c r="J44" s="30"/>
    </row>
    <row r="45" spans="1:12" ht="12.75" customHeight="1" x14ac:dyDescent="0.2">
      <c r="A45" s="16" t="str">
        <f t="shared" si="0"/>
        <v>Sonntag</v>
      </c>
      <c r="B45" s="17">
        <v>46180</v>
      </c>
      <c r="C45" s="106"/>
      <c r="D45" s="68"/>
      <c r="E45" s="65"/>
      <c r="F45" s="76"/>
      <c r="G45" s="88"/>
      <c r="H45" s="74" t="s">
        <v>18</v>
      </c>
      <c r="I45" s="6"/>
      <c r="J45" s="30"/>
    </row>
    <row r="46" spans="1:12" ht="12.75" customHeight="1" x14ac:dyDescent="0.2">
      <c r="A46" s="16" t="str">
        <f t="shared" si="0"/>
        <v>Samstag</v>
      </c>
      <c r="B46" s="17">
        <v>46186</v>
      </c>
      <c r="C46" s="26"/>
      <c r="D46" s="65"/>
      <c r="E46" s="65"/>
      <c r="F46" s="75" t="s">
        <v>17</v>
      </c>
      <c r="G46" s="118" t="s">
        <v>29</v>
      </c>
      <c r="H46" s="73" t="s">
        <v>18</v>
      </c>
      <c r="I46" s="6"/>
      <c r="J46" s="30"/>
      <c r="L46" s="31"/>
    </row>
    <row r="47" spans="1:12" ht="12.75" customHeight="1" x14ac:dyDescent="0.2">
      <c r="A47" s="16" t="str">
        <f t="shared" si="0"/>
        <v>Sonntag</v>
      </c>
      <c r="B47" s="17">
        <v>46187</v>
      </c>
      <c r="C47" s="25"/>
      <c r="D47" s="65"/>
      <c r="E47" s="65"/>
      <c r="F47" s="76"/>
      <c r="G47" s="119"/>
      <c r="H47" s="73" t="s">
        <v>18</v>
      </c>
      <c r="I47" s="6"/>
      <c r="J47" s="30"/>
    </row>
    <row r="48" spans="1:12" ht="12.75" customHeight="1" x14ac:dyDescent="0.2">
      <c r="A48" s="16" t="str">
        <f t="shared" si="0"/>
        <v>Samstag</v>
      </c>
      <c r="B48" s="17">
        <v>46193</v>
      </c>
      <c r="C48" s="22"/>
      <c r="D48" s="65"/>
      <c r="E48" s="65"/>
      <c r="F48" s="75" t="s">
        <v>17</v>
      </c>
      <c r="G48" s="118" t="s">
        <v>29</v>
      </c>
      <c r="H48" s="73" t="s">
        <v>18</v>
      </c>
      <c r="I48" s="6"/>
      <c r="J48" s="30"/>
    </row>
    <row r="49" spans="1:10" ht="12.75" customHeight="1" x14ac:dyDescent="0.2">
      <c r="A49" s="16" t="str">
        <f t="shared" si="0"/>
        <v>Sonntag</v>
      </c>
      <c r="B49" s="17">
        <v>46194</v>
      </c>
      <c r="C49" s="22"/>
      <c r="D49" s="65"/>
      <c r="E49" s="65"/>
      <c r="F49" s="76"/>
      <c r="G49" s="119"/>
      <c r="H49" s="73" t="s">
        <v>18</v>
      </c>
      <c r="I49" s="6"/>
      <c r="J49" s="29"/>
    </row>
    <row r="50" spans="1:10" ht="12.75" customHeight="1" x14ac:dyDescent="0.2">
      <c r="A50" s="16" t="str">
        <f t="shared" si="0"/>
        <v>Samstag</v>
      </c>
      <c r="B50" s="17">
        <v>46200</v>
      </c>
      <c r="C50" s="22"/>
      <c r="D50" s="65"/>
      <c r="E50" s="65"/>
      <c r="F50" s="75" t="s">
        <v>17</v>
      </c>
      <c r="G50" s="77"/>
      <c r="H50" s="73" t="s">
        <v>18</v>
      </c>
      <c r="I50" s="6"/>
      <c r="J50" s="29"/>
    </row>
    <row r="51" spans="1:10" ht="12.75" customHeight="1" x14ac:dyDescent="0.2">
      <c r="A51" s="16" t="str">
        <f t="shared" si="0"/>
        <v>Sonntag</v>
      </c>
      <c r="B51" s="17">
        <v>46201</v>
      </c>
      <c r="C51" s="22"/>
      <c r="D51" s="65"/>
      <c r="E51" s="65"/>
      <c r="F51" s="76"/>
      <c r="G51" s="78"/>
      <c r="H51" s="73" t="s">
        <v>18</v>
      </c>
      <c r="I51" s="6"/>
      <c r="J51" s="33"/>
    </row>
    <row r="52" spans="1:10" ht="12.75" customHeight="1" x14ac:dyDescent="0.2">
      <c r="A52" s="16" t="str">
        <f t="shared" si="0"/>
        <v>Samstag</v>
      </c>
      <c r="B52" s="17">
        <v>46207</v>
      </c>
      <c r="C52" s="22"/>
      <c r="D52" s="90" t="s">
        <v>12</v>
      </c>
      <c r="E52" s="94" t="s">
        <v>12</v>
      </c>
      <c r="F52" s="75" t="s">
        <v>28</v>
      </c>
      <c r="G52" s="77"/>
      <c r="H52" s="74" t="s">
        <v>18</v>
      </c>
      <c r="I52" s="6"/>
      <c r="J52" s="33"/>
    </row>
    <row r="53" spans="1:10" ht="12.75" customHeight="1" x14ac:dyDescent="0.2">
      <c r="A53" s="16" t="str">
        <f t="shared" si="0"/>
        <v>Sonntag</v>
      </c>
      <c r="B53" s="17">
        <v>46208</v>
      </c>
      <c r="C53" s="22"/>
      <c r="D53" s="91"/>
      <c r="E53" s="92"/>
      <c r="F53" s="76"/>
      <c r="G53" s="78"/>
      <c r="H53" s="74" t="s">
        <v>18</v>
      </c>
      <c r="I53" s="6"/>
      <c r="J53" s="33"/>
    </row>
    <row r="54" spans="1:10" ht="12.75" customHeight="1" x14ac:dyDescent="0.2">
      <c r="A54" s="16" t="str">
        <f t="shared" si="0"/>
        <v>Samstag</v>
      </c>
      <c r="B54" s="17">
        <v>46214</v>
      </c>
      <c r="C54" s="22"/>
      <c r="D54" s="91"/>
      <c r="E54" s="92"/>
      <c r="F54" s="75" t="s">
        <v>17</v>
      </c>
      <c r="G54" s="77"/>
      <c r="H54" s="73" t="s">
        <v>18</v>
      </c>
      <c r="I54" s="6"/>
      <c r="J54" s="33"/>
    </row>
    <row r="55" spans="1:10" ht="12.75" customHeight="1" x14ac:dyDescent="0.2">
      <c r="A55" s="16" t="str">
        <f t="shared" si="0"/>
        <v>Sonntag</v>
      </c>
      <c r="B55" s="17">
        <v>46215</v>
      </c>
      <c r="C55" s="22"/>
      <c r="D55" s="91"/>
      <c r="E55" s="92"/>
      <c r="F55" s="76"/>
      <c r="G55" s="78"/>
      <c r="H55" s="73" t="s">
        <v>18</v>
      </c>
      <c r="I55" s="6"/>
      <c r="J55" s="33"/>
    </row>
    <row r="56" spans="1:10" ht="12.75" customHeight="1" x14ac:dyDescent="0.2">
      <c r="A56" s="16" t="str">
        <f t="shared" si="0"/>
        <v>Samstag</v>
      </c>
      <c r="B56" s="17">
        <v>46221</v>
      </c>
      <c r="C56" s="25"/>
      <c r="D56" s="92"/>
      <c r="E56" s="92"/>
      <c r="F56" s="75" t="s">
        <v>17</v>
      </c>
      <c r="G56" s="77"/>
      <c r="H56" s="73" t="s">
        <v>18</v>
      </c>
      <c r="I56" s="6"/>
      <c r="J56" s="33"/>
    </row>
    <row r="57" spans="1:10" ht="12.75" customHeight="1" x14ac:dyDescent="0.2">
      <c r="A57" s="16" t="str">
        <f t="shared" ref="A57:A85" si="3">TEXT(B57,"TTTT")</f>
        <v>Sonntag</v>
      </c>
      <c r="B57" s="17">
        <v>46222</v>
      </c>
      <c r="C57" s="26"/>
      <c r="D57" s="92"/>
      <c r="E57" s="92"/>
      <c r="F57" s="76"/>
      <c r="G57" s="78"/>
      <c r="H57" s="73" t="s">
        <v>18</v>
      </c>
      <c r="I57" s="6"/>
      <c r="J57" s="33"/>
    </row>
    <row r="58" spans="1:10" ht="12.75" customHeight="1" x14ac:dyDescent="0.2">
      <c r="A58" s="16" t="str">
        <f t="shared" si="3"/>
        <v>Samstag</v>
      </c>
      <c r="B58" s="17">
        <v>46228</v>
      </c>
      <c r="C58" s="26"/>
      <c r="D58" s="92"/>
      <c r="E58" s="92"/>
      <c r="F58" s="75" t="s">
        <v>17</v>
      </c>
      <c r="G58" s="77"/>
      <c r="H58" s="73" t="s">
        <v>18</v>
      </c>
      <c r="I58" s="32"/>
      <c r="J58" s="33"/>
    </row>
    <row r="59" spans="1:10" ht="12.95" customHeight="1" x14ac:dyDescent="0.2">
      <c r="A59" s="16" t="str">
        <f t="shared" si="3"/>
        <v>Sonntag</v>
      </c>
      <c r="B59" s="17">
        <v>46229</v>
      </c>
      <c r="C59" s="26"/>
      <c r="D59" s="92"/>
      <c r="E59" s="92"/>
      <c r="F59" s="76"/>
      <c r="G59" s="78"/>
      <c r="H59" s="73" t="s">
        <v>18</v>
      </c>
      <c r="I59" s="32"/>
      <c r="J59" s="33"/>
    </row>
    <row r="60" spans="1:10" s="2" customFormat="1" ht="12.75" customHeight="1" x14ac:dyDescent="0.2">
      <c r="A60" s="16" t="str">
        <f t="shared" si="3"/>
        <v>Samstag</v>
      </c>
      <c r="B60" s="17">
        <v>46235</v>
      </c>
      <c r="C60" s="94" t="s">
        <v>12</v>
      </c>
      <c r="D60" s="92"/>
      <c r="E60" s="92"/>
      <c r="F60" s="79" t="s">
        <v>22</v>
      </c>
      <c r="G60" s="77"/>
      <c r="H60" s="73" t="s">
        <v>18</v>
      </c>
      <c r="I60" s="32"/>
      <c r="J60" s="33"/>
    </row>
    <row r="61" spans="1:10" s="2" customFormat="1" ht="12.75" customHeight="1" x14ac:dyDescent="0.2">
      <c r="A61" s="16" t="str">
        <f t="shared" si="3"/>
        <v>Sonntag</v>
      </c>
      <c r="B61" s="17">
        <v>46236</v>
      </c>
      <c r="C61" s="92"/>
      <c r="D61" s="93"/>
      <c r="E61" s="93"/>
      <c r="F61" s="80"/>
      <c r="G61" s="78"/>
      <c r="H61" s="73" t="s">
        <v>18</v>
      </c>
      <c r="I61" s="32"/>
      <c r="J61" s="33"/>
    </row>
    <row r="62" spans="1:10" ht="12.75" customHeight="1" x14ac:dyDescent="0.2">
      <c r="A62" s="16" t="str">
        <f t="shared" si="3"/>
        <v>Samstag</v>
      </c>
      <c r="B62" s="17">
        <v>46242</v>
      </c>
      <c r="C62" s="92"/>
      <c r="D62" s="68"/>
      <c r="E62" s="68"/>
      <c r="F62" s="75" t="s">
        <v>27</v>
      </c>
      <c r="G62" s="77"/>
      <c r="H62" s="73" t="s">
        <v>18</v>
      </c>
      <c r="I62" s="32"/>
      <c r="J62" s="33"/>
    </row>
    <row r="63" spans="1:10" ht="12.75" customHeight="1" x14ac:dyDescent="0.2">
      <c r="A63" s="16" t="str">
        <f t="shared" si="3"/>
        <v>Sonntag</v>
      </c>
      <c r="B63" s="17">
        <v>46243</v>
      </c>
      <c r="C63" s="92"/>
      <c r="D63" s="68"/>
      <c r="E63" s="68"/>
      <c r="F63" s="76"/>
      <c r="G63" s="78"/>
      <c r="H63" s="73" t="s">
        <v>18</v>
      </c>
      <c r="I63" s="32"/>
      <c r="J63" s="23"/>
    </row>
    <row r="64" spans="1:10" ht="12.95" customHeight="1" x14ac:dyDescent="0.2">
      <c r="A64" s="16" t="str">
        <f t="shared" si="3"/>
        <v>Samstag</v>
      </c>
      <c r="B64" s="17">
        <v>46249</v>
      </c>
      <c r="C64" s="92"/>
      <c r="D64" s="68"/>
      <c r="E64" s="68"/>
      <c r="F64" s="75" t="s">
        <v>27</v>
      </c>
      <c r="G64" s="77"/>
      <c r="H64" s="73" t="s">
        <v>18</v>
      </c>
      <c r="I64" s="32"/>
      <c r="J64" s="23"/>
    </row>
    <row r="65" spans="1:10" ht="12.75" customHeight="1" x14ac:dyDescent="0.2">
      <c r="A65" s="16" t="str">
        <f t="shared" si="3"/>
        <v>Sonntag</v>
      </c>
      <c r="B65" s="17">
        <v>46250</v>
      </c>
      <c r="C65" s="92"/>
      <c r="D65" s="68"/>
      <c r="E65" s="65"/>
      <c r="F65" s="76"/>
      <c r="G65" s="78"/>
      <c r="H65" s="73" t="s">
        <v>18</v>
      </c>
      <c r="I65" s="32"/>
      <c r="J65" s="23"/>
    </row>
    <row r="66" spans="1:10" ht="12.95" customHeight="1" x14ac:dyDescent="0.2">
      <c r="A66" s="16" t="str">
        <f t="shared" si="3"/>
        <v>Samstag</v>
      </c>
      <c r="B66" s="17">
        <v>46256</v>
      </c>
      <c r="C66" s="92"/>
      <c r="D66" s="68"/>
      <c r="E66" s="65"/>
      <c r="F66" s="75" t="s">
        <v>27</v>
      </c>
      <c r="G66" s="77"/>
      <c r="H66" s="73" t="s">
        <v>18</v>
      </c>
      <c r="I66" s="32"/>
      <c r="J66" s="23"/>
    </row>
    <row r="67" spans="1:10" ht="12.75" customHeight="1" x14ac:dyDescent="0.2">
      <c r="A67" s="16" t="str">
        <f t="shared" si="3"/>
        <v>Sonntag</v>
      </c>
      <c r="B67" s="17">
        <v>46257</v>
      </c>
      <c r="C67" s="92"/>
      <c r="D67" s="65"/>
      <c r="E67" s="65"/>
      <c r="F67" s="76"/>
      <c r="G67" s="78"/>
      <c r="H67" s="73" t="s">
        <v>18</v>
      </c>
      <c r="I67" s="32"/>
      <c r="J67" s="23"/>
    </row>
    <row r="68" spans="1:10" ht="13.15" customHeight="1" x14ac:dyDescent="0.2">
      <c r="A68" s="16" t="str">
        <f t="shared" si="3"/>
        <v>Samstag</v>
      </c>
      <c r="B68" s="17">
        <v>46263</v>
      </c>
      <c r="C68" s="92"/>
      <c r="D68" s="65"/>
      <c r="E68" s="65"/>
      <c r="F68" s="75" t="s">
        <v>27</v>
      </c>
      <c r="G68" s="77"/>
      <c r="H68" s="73" t="s">
        <v>18</v>
      </c>
      <c r="I68" s="32"/>
      <c r="J68" s="23"/>
    </row>
    <row r="69" spans="1:10" ht="12.95" customHeight="1" x14ac:dyDescent="0.2">
      <c r="A69" s="16" t="str">
        <f t="shared" si="3"/>
        <v>Sonntag</v>
      </c>
      <c r="B69" s="17">
        <v>46264</v>
      </c>
      <c r="C69" s="92"/>
      <c r="D69" s="65"/>
      <c r="E69" s="65"/>
      <c r="F69" s="76"/>
      <c r="G69" s="78"/>
      <c r="H69" s="73" t="s">
        <v>18</v>
      </c>
      <c r="I69" s="32"/>
      <c r="J69" s="23"/>
    </row>
    <row r="70" spans="1:10" ht="12.75" customHeight="1" x14ac:dyDescent="0.2">
      <c r="A70" s="16" t="str">
        <f t="shared" si="3"/>
        <v>Samstag</v>
      </c>
      <c r="B70" s="17">
        <v>46270</v>
      </c>
      <c r="C70" s="92"/>
      <c r="D70" s="65"/>
      <c r="E70" s="65"/>
      <c r="F70" s="75" t="s">
        <v>27</v>
      </c>
      <c r="G70" s="77"/>
      <c r="H70" s="73" t="s">
        <v>18</v>
      </c>
      <c r="I70" s="6"/>
      <c r="J70" s="23"/>
    </row>
    <row r="71" spans="1:10" ht="12.75" customHeight="1" x14ac:dyDescent="0.2">
      <c r="A71" s="16" t="str">
        <f t="shared" si="3"/>
        <v>Sonntag</v>
      </c>
      <c r="B71" s="17">
        <v>46271</v>
      </c>
      <c r="C71" s="92"/>
      <c r="D71" s="65"/>
      <c r="E71" s="65"/>
      <c r="F71" s="76"/>
      <c r="G71" s="78"/>
      <c r="H71" s="67" t="s">
        <v>18</v>
      </c>
      <c r="I71" s="6"/>
      <c r="J71" s="13"/>
    </row>
    <row r="72" spans="1:10" ht="12.75" customHeight="1" x14ac:dyDescent="0.2">
      <c r="A72" s="16" t="str">
        <f t="shared" si="3"/>
        <v>Samstag</v>
      </c>
      <c r="B72" s="17">
        <v>46277</v>
      </c>
      <c r="C72" s="92"/>
      <c r="D72" s="65"/>
      <c r="E72" s="65"/>
      <c r="F72" s="75" t="s">
        <v>27</v>
      </c>
      <c r="G72" s="77"/>
      <c r="H72" s="67" t="s">
        <v>18</v>
      </c>
      <c r="I72" s="6"/>
      <c r="J72" s="13"/>
    </row>
    <row r="73" spans="1:10" ht="12.95" customHeight="1" x14ac:dyDescent="0.2">
      <c r="A73" s="16" t="str">
        <f t="shared" si="3"/>
        <v>Sonntag</v>
      </c>
      <c r="B73" s="17">
        <v>46278</v>
      </c>
      <c r="C73" s="92"/>
      <c r="D73" s="65"/>
      <c r="E73" s="65"/>
      <c r="F73" s="76"/>
      <c r="G73" s="78"/>
      <c r="H73" s="67" t="s">
        <v>18</v>
      </c>
      <c r="I73" s="6"/>
      <c r="J73" s="13"/>
    </row>
    <row r="74" spans="1:10" ht="12.75" customHeight="1" x14ac:dyDescent="0.2">
      <c r="A74" s="16" t="str">
        <f t="shared" si="3"/>
        <v>Samstag</v>
      </c>
      <c r="B74" s="17">
        <v>46284</v>
      </c>
      <c r="C74" s="25"/>
      <c r="D74" s="65"/>
      <c r="E74" s="65"/>
      <c r="F74" s="75" t="s">
        <v>17</v>
      </c>
      <c r="G74" s="77"/>
      <c r="H74" s="67" t="s">
        <v>18</v>
      </c>
      <c r="I74" s="6"/>
      <c r="J74" s="23"/>
    </row>
    <row r="75" spans="1:10" ht="12.75" customHeight="1" x14ac:dyDescent="0.2">
      <c r="A75" s="16" t="str">
        <f t="shared" si="3"/>
        <v>Sonntag</v>
      </c>
      <c r="B75" s="17">
        <v>46285</v>
      </c>
      <c r="C75" s="25"/>
      <c r="D75" s="65"/>
      <c r="E75" s="65"/>
      <c r="F75" s="76"/>
      <c r="G75" s="78"/>
      <c r="H75" s="67" t="s">
        <v>18</v>
      </c>
      <c r="I75" s="6"/>
      <c r="J75" s="29"/>
    </row>
    <row r="76" spans="1:10" ht="12.75" customHeight="1" x14ac:dyDescent="0.2">
      <c r="A76" s="16" t="str">
        <f t="shared" si="3"/>
        <v>Samstag</v>
      </c>
      <c r="B76" s="17">
        <v>46291</v>
      </c>
      <c r="C76" s="25"/>
      <c r="D76" s="65"/>
      <c r="E76" s="65"/>
      <c r="F76" s="75" t="s">
        <v>17</v>
      </c>
      <c r="G76" s="77"/>
      <c r="H76" s="67" t="s">
        <v>18</v>
      </c>
      <c r="I76" s="6"/>
      <c r="J76" s="44"/>
    </row>
    <row r="77" spans="1:10" ht="12.95" customHeight="1" x14ac:dyDescent="0.2">
      <c r="A77" s="16" t="str">
        <f t="shared" si="3"/>
        <v>Sonntag</v>
      </c>
      <c r="B77" s="17">
        <v>46292</v>
      </c>
      <c r="C77" s="25"/>
      <c r="D77" s="65"/>
      <c r="E77" s="65"/>
      <c r="F77" s="76"/>
      <c r="G77" s="78"/>
      <c r="H77" s="67" t="s">
        <v>18</v>
      </c>
      <c r="I77" s="6"/>
      <c r="J77" s="44"/>
    </row>
    <row r="78" spans="1:10" ht="12.75" customHeight="1" x14ac:dyDescent="0.2">
      <c r="A78" s="24" t="str">
        <f t="shared" si="3"/>
        <v>Samstag</v>
      </c>
      <c r="B78" s="15">
        <v>46298</v>
      </c>
      <c r="C78" s="25"/>
      <c r="D78" s="114" t="s">
        <v>13</v>
      </c>
      <c r="E78" s="114" t="s">
        <v>13</v>
      </c>
      <c r="F78" s="75" t="s">
        <v>28</v>
      </c>
      <c r="G78" s="45" t="s">
        <v>19</v>
      </c>
      <c r="H78" s="67" t="s">
        <v>18</v>
      </c>
      <c r="I78" s="49"/>
      <c r="J78" s="34"/>
    </row>
    <row r="79" spans="1:10" ht="12.75" customHeight="1" x14ac:dyDescent="0.2">
      <c r="A79" s="16" t="str">
        <f t="shared" si="3"/>
        <v>Sonntag</v>
      </c>
      <c r="B79" s="17">
        <v>46299</v>
      </c>
      <c r="C79" s="25"/>
      <c r="D79" s="114"/>
      <c r="E79" s="114"/>
      <c r="F79" s="76"/>
      <c r="G79" s="50"/>
      <c r="H79" s="67" t="s">
        <v>18</v>
      </c>
      <c r="I79" s="43"/>
      <c r="J79" s="13"/>
    </row>
    <row r="80" spans="1:10" ht="12.75" customHeight="1" x14ac:dyDescent="0.2">
      <c r="A80" s="16" t="str">
        <f t="shared" si="3"/>
        <v>Samstag</v>
      </c>
      <c r="B80" s="17">
        <v>46305</v>
      </c>
      <c r="C80" s="25"/>
      <c r="D80" s="114"/>
      <c r="E80" s="114"/>
      <c r="F80" s="75" t="s">
        <v>17</v>
      </c>
      <c r="G80" s="104"/>
      <c r="H80" s="67" t="s">
        <v>18</v>
      </c>
      <c r="I80" s="12"/>
      <c r="J80" s="23"/>
    </row>
    <row r="81" spans="1:10" ht="12.75" customHeight="1" x14ac:dyDescent="0.2">
      <c r="A81" s="16" t="str">
        <f t="shared" si="3"/>
        <v>Sonntag</v>
      </c>
      <c r="B81" s="17">
        <v>46306</v>
      </c>
      <c r="C81" s="25"/>
      <c r="D81" s="114"/>
      <c r="E81" s="114"/>
      <c r="F81" s="76"/>
      <c r="G81" s="105"/>
      <c r="H81" s="67" t="s">
        <v>18</v>
      </c>
      <c r="I81" s="51"/>
      <c r="J81" s="36"/>
    </row>
    <row r="82" spans="1:10" ht="12.75" customHeight="1" x14ac:dyDescent="0.2">
      <c r="A82" s="16" t="str">
        <f t="shared" si="3"/>
        <v>Samstag</v>
      </c>
      <c r="B82" s="17">
        <v>46312</v>
      </c>
      <c r="C82" s="25"/>
      <c r="D82" s="114"/>
      <c r="E82" s="114"/>
      <c r="F82" s="75" t="s">
        <v>17</v>
      </c>
      <c r="G82" s="104"/>
      <c r="H82" s="67" t="s">
        <v>18</v>
      </c>
      <c r="I82" s="12"/>
      <c r="J82" s="36"/>
    </row>
    <row r="83" spans="1:10" ht="12.75" customHeight="1" x14ac:dyDescent="0.2">
      <c r="A83" s="16" t="str">
        <f t="shared" si="3"/>
        <v>Sonntag</v>
      </c>
      <c r="B83" s="17">
        <v>46313</v>
      </c>
      <c r="C83" s="25"/>
      <c r="D83" s="114"/>
      <c r="E83" s="114"/>
      <c r="F83" s="76"/>
      <c r="G83" s="105"/>
      <c r="H83" s="67" t="s">
        <v>18</v>
      </c>
      <c r="I83" s="51"/>
      <c r="J83" s="28"/>
    </row>
    <row r="84" spans="1:10" ht="12.95" customHeight="1" x14ac:dyDescent="0.2">
      <c r="A84" s="16" t="str">
        <f t="shared" si="3"/>
        <v>Samstag</v>
      </c>
      <c r="B84" s="17">
        <v>46319</v>
      </c>
      <c r="C84" s="109" t="s">
        <v>13</v>
      </c>
      <c r="D84" s="65"/>
      <c r="E84" s="65"/>
      <c r="F84" s="75" t="s">
        <v>17</v>
      </c>
      <c r="G84" s="104"/>
      <c r="H84" s="67" t="s">
        <v>18</v>
      </c>
      <c r="I84" s="12"/>
      <c r="J84" s="28"/>
    </row>
    <row r="85" spans="1:10" ht="12.75" customHeight="1" x14ac:dyDescent="0.2">
      <c r="A85" s="16" t="str">
        <f t="shared" si="3"/>
        <v>Sonntag</v>
      </c>
      <c r="B85" s="17">
        <v>46320</v>
      </c>
      <c r="C85" s="109"/>
      <c r="D85" s="65"/>
      <c r="E85" s="65"/>
      <c r="F85" s="76"/>
      <c r="G85" s="105"/>
      <c r="H85" s="67" t="s">
        <v>18</v>
      </c>
      <c r="I85" s="51"/>
      <c r="J85" s="28"/>
    </row>
    <row r="86" spans="1:10" ht="12.75" customHeight="1" x14ac:dyDescent="0.2">
      <c r="A86" s="24" t="s">
        <v>8</v>
      </c>
      <c r="B86" s="15">
        <v>46326</v>
      </c>
      <c r="C86" s="109"/>
      <c r="D86" s="65"/>
      <c r="E86" s="65"/>
      <c r="F86" s="75" t="s">
        <v>17</v>
      </c>
      <c r="G86" s="104"/>
      <c r="H86" s="66" t="s">
        <v>18</v>
      </c>
      <c r="I86" s="35"/>
      <c r="J86" s="28"/>
    </row>
    <row r="87" spans="1:10" ht="12.75" customHeight="1" thickBot="1" x14ac:dyDescent="0.25">
      <c r="A87" s="70" t="str">
        <f t="shared" ref="A87" si="4">TEXT(B87,"TTTT")</f>
        <v>Sonntag</v>
      </c>
      <c r="B87" s="71">
        <v>46327</v>
      </c>
      <c r="C87" s="110"/>
      <c r="D87" s="72"/>
      <c r="E87" s="72"/>
      <c r="F87" s="108"/>
      <c r="G87" s="107"/>
      <c r="H87" s="69" t="s">
        <v>18</v>
      </c>
      <c r="I87" s="27"/>
      <c r="J87" s="28"/>
    </row>
    <row r="88" spans="1:10" ht="12.75" customHeight="1" x14ac:dyDescent="0.2">
      <c r="A88" s="56"/>
      <c r="B88" s="57"/>
      <c r="F88" s="58"/>
      <c r="G88" s="59"/>
      <c r="H88" s="60"/>
      <c r="I88" s="20"/>
      <c r="J88" s="20"/>
    </row>
    <row r="89" spans="1:10" ht="12.75" customHeight="1" x14ac:dyDescent="0.2">
      <c r="A89" s="42"/>
      <c r="B89" s="21"/>
      <c r="F89" s="101"/>
      <c r="G89" s="102"/>
      <c r="H89" s="103"/>
      <c r="I89" s="20"/>
      <c r="J89" s="20"/>
    </row>
    <row r="90" spans="1:10" ht="12.75" customHeight="1" x14ac:dyDescent="0.2">
      <c r="A90" s="42"/>
      <c r="B90" s="21"/>
      <c r="F90" s="101"/>
      <c r="G90" s="102"/>
      <c r="H90" s="103"/>
      <c r="I90" s="20"/>
      <c r="J90" s="20"/>
    </row>
    <row r="91" spans="1:10" ht="12.75" customHeight="1" x14ac:dyDescent="0.2">
      <c r="A91" s="42"/>
      <c r="B91" s="21"/>
      <c r="I91" s="44"/>
      <c r="J91" s="37"/>
    </row>
    <row r="92" spans="1:10" ht="12.75" customHeight="1" x14ac:dyDescent="0.2">
      <c r="A92" s="42"/>
      <c r="B92" s="21"/>
      <c r="C92" s="18"/>
      <c r="D92" s="18"/>
      <c r="E92" s="18"/>
      <c r="I92" s="38"/>
      <c r="J92" s="20"/>
    </row>
    <row r="93" spans="1:10" ht="12.75" customHeight="1" x14ac:dyDescent="0.2">
      <c r="A93" s="39"/>
      <c r="B93" s="31"/>
      <c r="C93" s="31"/>
      <c r="D93" s="21"/>
      <c r="E93" s="18"/>
      <c r="I93" s="38"/>
      <c r="J93" s="20"/>
    </row>
    <row r="94" spans="1:10" x14ac:dyDescent="0.2">
      <c r="A94" s="41"/>
      <c r="B94" s="31"/>
      <c r="C94" s="21"/>
      <c r="I94" s="38"/>
      <c r="J94" s="31"/>
    </row>
    <row r="95" spans="1:10" ht="12.75" customHeight="1" x14ac:dyDescent="0.2">
      <c r="A95" s="31"/>
      <c r="B95" s="31"/>
      <c r="C95" s="18"/>
      <c r="I95" s="31"/>
      <c r="J95" s="31"/>
    </row>
    <row r="96" spans="1:10" x14ac:dyDescent="0.2">
      <c r="A96" s="31"/>
      <c r="B96" s="31"/>
      <c r="C96" s="18"/>
      <c r="D96" s="18"/>
      <c r="E96" s="18"/>
      <c r="F96" s="31"/>
      <c r="G96" s="31"/>
      <c r="H96" s="40"/>
      <c r="I96" s="31"/>
      <c r="J96" s="31"/>
    </row>
    <row r="97" spans="1:10" ht="12.75" customHeight="1" x14ac:dyDescent="0.2">
      <c r="A97" s="31"/>
      <c r="B97" s="31"/>
      <c r="C97" s="18"/>
      <c r="D97" s="18"/>
      <c r="E97" s="18"/>
      <c r="F97" s="31"/>
      <c r="G97" s="31"/>
      <c r="H97" s="40"/>
      <c r="I97" s="31"/>
      <c r="J97" s="31"/>
    </row>
    <row r="98" spans="1:10" ht="12.75" customHeight="1" x14ac:dyDescent="0.2">
      <c r="A98" s="31"/>
      <c r="B98" s="31"/>
      <c r="C98" s="18"/>
      <c r="D98" s="18"/>
      <c r="E98" s="18"/>
      <c r="F98" s="31"/>
      <c r="G98" s="31"/>
      <c r="H98" s="40"/>
      <c r="I98" s="31"/>
      <c r="J98" s="31"/>
    </row>
    <row r="99" spans="1:10" ht="12.75" customHeight="1" x14ac:dyDescent="0.2">
      <c r="A99" s="31"/>
      <c r="B99" s="31"/>
      <c r="C99" s="18"/>
      <c r="D99" s="18"/>
      <c r="E99" s="18"/>
      <c r="F99" s="31"/>
      <c r="G99" s="31"/>
      <c r="H99" s="40"/>
      <c r="I99" s="31"/>
      <c r="J99" s="31"/>
    </row>
    <row r="100" spans="1:10" ht="12.75" customHeight="1" x14ac:dyDescent="0.2">
      <c r="A100" s="31"/>
      <c r="B100" s="31"/>
      <c r="C100" s="18"/>
      <c r="D100" s="18"/>
      <c r="E100" s="18"/>
      <c r="F100" s="31"/>
      <c r="G100" s="31"/>
      <c r="H100" s="31"/>
      <c r="I100" s="31"/>
      <c r="J100" s="31"/>
    </row>
    <row r="101" spans="1:10" ht="12.75" customHeight="1" x14ac:dyDescent="0.2">
      <c r="A101" s="31"/>
      <c r="B101" s="31"/>
      <c r="C101" s="21"/>
      <c r="D101" s="18"/>
      <c r="F101" s="31"/>
      <c r="G101" s="31"/>
      <c r="H101" s="31"/>
      <c r="I101" s="31"/>
      <c r="J101" s="31"/>
    </row>
    <row r="102" spans="1:10" ht="12.75" customHeight="1" x14ac:dyDescent="0.2">
      <c r="A102" s="31"/>
      <c r="B102" s="31"/>
      <c r="D102" s="18"/>
      <c r="F102" s="31"/>
      <c r="G102" s="31"/>
      <c r="H102" s="31"/>
      <c r="I102" s="31"/>
      <c r="J102" s="31"/>
    </row>
    <row r="103" spans="1:10" ht="12.75" customHeight="1" x14ac:dyDescent="0.2">
      <c r="A103" s="31"/>
      <c r="B103" s="31"/>
      <c r="D103" s="18"/>
      <c r="E103" s="18"/>
      <c r="F103" s="31"/>
      <c r="G103" s="31"/>
      <c r="H103" s="31"/>
      <c r="I103" s="31"/>
      <c r="J103" s="31"/>
    </row>
    <row r="104" spans="1:10" ht="12.75" customHeight="1" x14ac:dyDescent="0.2">
      <c r="A104" s="31"/>
      <c r="B104" s="31"/>
      <c r="C104" s="21"/>
      <c r="D104" s="18"/>
      <c r="E104" s="18"/>
      <c r="F104" s="31"/>
      <c r="G104" s="31"/>
      <c r="H104" s="31"/>
      <c r="I104" s="31"/>
      <c r="J104" s="31"/>
    </row>
    <row r="105" spans="1:10" ht="12.75" customHeight="1" x14ac:dyDescent="0.2">
      <c r="A105" s="31"/>
      <c r="B105" s="31"/>
      <c r="C105" s="31"/>
      <c r="D105" s="18"/>
      <c r="E105" s="18"/>
      <c r="F105" s="31"/>
      <c r="G105" s="31"/>
      <c r="H105" s="31"/>
      <c r="I105" s="31"/>
      <c r="J105" s="31"/>
    </row>
    <row r="106" spans="1:10" x14ac:dyDescent="0.2">
      <c r="A106" s="31"/>
      <c r="B106" s="31"/>
      <c r="C106" s="31"/>
      <c r="D106" s="18"/>
      <c r="E106" s="18"/>
      <c r="F106" s="31"/>
      <c r="G106" s="31"/>
      <c r="H106" s="31"/>
      <c r="I106" s="31"/>
      <c r="J106" s="31"/>
    </row>
    <row r="107" spans="1:10" ht="12.75" customHeight="1" x14ac:dyDescent="0.2">
      <c r="A107" s="31"/>
      <c r="B107" s="31"/>
      <c r="C107" s="31"/>
      <c r="D107" s="18"/>
      <c r="E107" s="18"/>
      <c r="F107" s="31"/>
      <c r="G107" s="31"/>
      <c r="H107" s="31"/>
      <c r="I107" s="31"/>
      <c r="J107" s="31"/>
    </row>
    <row r="108" spans="1:10" x14ac:dyDescent="0.2">
      <c r="A108" s="31"/>
      <c r="B108" s="31"/>
      <c r="C108" s="31"/>
      <c r="D108" s="18"/>
      <c r="F108" s="31"/>
      <c r="G108" s="31"/>
      <c r="H108" s="31"/>
      <c r="I108" s="31"/>
      <c r="J108" s="31"/>
    </row>
    <row r="109" spans="1:10" x14ac:dyDescent="0.2">
      <c r="A109" s="31"/>
      <c r="B109" s="31"/>
      <c r="C109" s="31"/>
      <c r="F109" s="31"/>
      <c r="G109" s="31"/>
      <c r="H109" s="31"/>
      <c r="I109" s="31"/>
      <c r="J109" s="31"/>
    </row>
    <row r="110" spans="1:10" x14ac:dyDescent="0.2">
      <c r="A110" s="31"/>
      <c r="B110" s="31"/>
      <c r="C110" s="31"/>
      <c r="F110" s="31"/>
      <c r="G110" s="31"/>
      <c r="H110" s="31"/>
      <c r="I110" s="31"/>
      <c r="J110" s="31"/>
    </row>
    <row r="111" spans="1:10" x14ac:dyDescent="0.2">
      <c r="A111" s="31"/>
      <c r="B111" s="31"/>
      <c r="C111" s="31"/>
      <c r="D111" s="18"/>
      <c r="F111" s="31"/>
      <c r="G111" s="31"/>
      <c r="H111" s="31"/>
      <c r="I111" s="31"/>
      <c r="J111" s="31"/>
    </row>
    <row r="112" spans="1:10" x14ac:dyDescent="0.2">
      <c r="A112" s="31"/>
      <c r="B112" s="31"/>
      <c r="C112" s="31"/>
      <c r="F112" s="31"/>
      <c r="G112" s="31"/>
      <c r="H112" s="31"/>
      <c r="I112" s="31"/>
      <c r="J112" s="31"/>
    </row>
    <row r="113" spans="1:10" x14ac:dyDescent="0.2">
      <c r="A113" s="31"/>
      <c r="B113" s="31"/>
      <c r="C113" s="31"/>
      <c r="F113" s="31"/>
      <c r="G113" s="31"/>
      <c r="H113" s="31"/>
      <c r="I113" s="31"/>
      <c r="J113" s="31"/>
    </row>
    <row r="114" spans="1:10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</row>
    <row r="115" spans="1:10" x14ac:dyDescent="0.2">
      <c r="A115" s="31"/>
      <c r="B115" s="31"/>
      <c r="C115" s="31"/>
      <c r="D115" s="31"/>
      <c r="E115" s="31"/>
      <c r="F115" s="31"/>
      <c r="G115" s="31"/>
      <c r="H115" s="31"/>
      <c r="I115" s="31"/>
      <c r="J115" s="31"/>
    </row>
    <row r="116" spans="1:10" x14ac:dyDescent="0.2">
      <c r="A116" s="31"/>
      <c r="B116" s="31"/>
      <c r="C116" s="31"/>
      <c r="D116" s="31"/>
      <c r="E116" s="31"/>
      <c r="F116" s="31"/>
      <c r="G116" s="31"/>
      <c r="H116" s="31"/>
      <c r="I116" s="31"/>
      <c r="J116" s="31"/>
    </row>
    <row r="117" spans="1:10" x14ac:dyDescent="0.2">
      <c r="A117" s="31"/>
      <c r="B117" s="31"/>
      <c r="C117" s="31"/>
      <c r="D117" s="31"/>
      <c r="E117" s="31"/>
      <c r="F117" s="31"/>
      <c r="G117" s="31"/>
      <c r="H117" s="31"/>
      <c r="I117" s="31"/>
      <c r="J117" s="31"/>
    </row>
    <row r="118" spans="1:10" x14ac:dyDescent="0.2">
      <c r="A118" s="31"/>
      <c r="B118" s="31"/>
      <c r="C118" s="31"/>
      <c r="D118" s="31"/>
      <c r="E118" s="31"/>
      <c r="F118" s="31"/>
      <c r="G118" s="31"/>
      <c r="H118" s="31"/>
      <c r="I118" s="31"/>
      <c r="J118" s="31"/>
    </row>
    <row r="119" spans="1:10" x14ac:dyDescent="0.2">
      <c r="A119" s="31"/>
      <c r="B119" s="31"/>
      <c r="C119" s="31"/>
      <c r="D119" s="31"/>
      <c r="E119" s="31"/>
      <c r="F119" s="31"/>
      <c r="G119" s="31"/>
      <c r="H119" s="31"/>
      <c r="I119" s="31"/>
      <c r="J119" s="31"/>
    </row>
    <row r="120" spans="1:10" x14ac:dyDescent="0.2">
      <c r="A120" s="31"/>
      <c r="B120" s="31"/>
      <c r="C120" s="31"/>
      <c r="D120" s="31"/>
      <c r="E120" s="31"/>
      <c r="F120" s="31"/>
      <c r="G120" s="31"/>
      <c r="H120" s="31"/>
      <c r="I120" s="31"/>
      <c r="J120" s="31"/>
    </row>
    <row r="121" spans="1:10" x14ac:dyDescent="0.2">
      <c r="A121" s="31"/>
      <c r="B121" s="31"/>
      <c r="C121" s="31"/>
      <c r="D121" s="31"/>
      <c r="E121" s="31"/>
      <c r="F121" s="31"/>
      <c r="G121" s="31"/>
      <c r="H121" s="31"/>
      <c r="I121" s="31"/>
      <c r="J121" s="31"/>
    </row>
    <row r="122" spans="1:10" x14ac:dyDescent="0.2">
      <c r="A122" s="31"/>
      <c r="B122" s="31"/>
      <c r="C122" s="31"/>
      <c r="D122" s="31"/>
      <c r="E122" s="31"/>
      <c r="F122" s="31"/>
      <c r="G122" s="31"/>
      <c r="H122" s="31"/>
      <c r="I122" s="31"/>
      <c r="J122" s="31"/>
    </row>
    <row r="123" spans="1:10" x14ac:dyDescent="0.2">
      <c r="A123" s="31"/>
      <c r="B123" s="31"/>
      <c r="C123" s="31"/>
      <c r="D123" s="31"/>
      <c r="E123" s="31"/>
      <c r="F123" s="31"/>
      <c r="G123" s="31"/>
      <c r="H123" s="31"/>
      <c r="I123" s="31"/>
      <c r="J123" s="31"/>
    </row>
    <row r="124" spans="1:10" x14ac:dyDescent="0.2">
      <c r="A124" s="31"/>
      <c r="B124" s="31"/>
      <c r="C124" s="31"/>
      <c r="D124" s="31"/>
      <c r="E124" s="31"/>
      <c r="F124" s="31"/>
      <c r="G124" s="31"/>
      <c r="H124" s="31"/>
      <c r="I124" s="31"/>
      <c r="J124" s="31"/>
    </row>
    <row r="125" spans="1:10" x14ac:dyDescent="0.2">
      <c r="A125" s="31"/>
      <c r="B125" s="31"/>
      <c r="C125" s="31"/>
      <c r="D125" s="31"/>
      <c r="E125" s="31"/>
      <c r="F125" s="31"/>
      <c r="G125" s="31"/>
      <c r="H125" s="31"/>
      <c r="I125" s="31"/>
      <c r="J125" s="31"/>
    </row>
    <row r="126" spans="1:10" x14ac:dyDescent="0.2">
      <c r="A126" s="31"/>
      <c r="B126" s="31"/>
      <c r="C126" s="31"/>
      <c r="D126" s="31"/>
      <c r="E126" s="31"/>
      <c r="F126" s="31"/>
      <c r="G126" s="31"/>
      <c r="H126" s="31"/>
      <c r="I126" s="31"/>
      <c r="J126" s="31"/>
    </row>
    <row r="127" spans="1:10" x14ac:dyDescent="0.2">
      <c r="A127" s="31"/>
      <c r="B127" s="31"/>
      <c r="C127" s="31"/>
      <c r="D127" s="31"/>
      <c r="E127" s="31"/>
      <c r="F127" s="31"/>
      <c r="G127" s="31"/>
      <c r="H127" s="31"/>
      <c r="I127" s="31"/>
      <c r="J127" s="31"/>
    </row>
    <row r="128" spans="1:10" x14ac:dyDescent="0.2">
      <c r="A128" s="31"/>
      <c r="B128" s="31"/>
      <c r="C128" s="31"/>
      <c r="D128" s="31"/>
      <c r="E128" s="31"/>
      <c r="F128" s="31"/>
      <c r="G128" s="31"/>
      <c r="H128" s="31"/>
      <c r="I128" s="31"/>
      <c r="J128" s="31"/>
    </row>
    <row r="129" spans="1:10" x14ac:dyDescent="0.2">
      <c r="A129" s="31"/>
      <c r="B129" s="31"/>
      <c r="C129" s="31"/>
      <c r="D129" s="31"/>
      <c r="E129" s="31"/>
      <c r="F129" s="31"/>
      <c r="G129" s="31"/>
      <c r="H129" s="31"/>
      <c r="I129" s="31"/>
      <c r="J129" s="31"/>
    </row>
    <row r="130" spans="1:10" x14ac:dyDescent="0.2">
      <c r="A130" s="31"/>
      <c r="B130" s="31"/>
      <c r="C130" s="31"/>
      <c r="D130" s="31"/>
      <c r="E130" s="31"/>
      <c r="F130" s="31"/>
      <c r="G130" s="31"/>
      <c r="H130" s="31"/>
      <c r="I130" s="31"/>
      <c r="J130" s="31"/>
    </row>
    <row r="131" spans="1:10" x14ac:dyDescent="0.2">
      <c r="A131" s="31"/>
      <c r="B131" s="31"/>
      <c r="C131" s="31"/>
      <c r="D131" s="31"/>
      <c r="E131" s="31"/>
      <c r="F131" s="31"/>
      <c r="G131" s="31"/>
      <c r="H131" s="31"/>
      <c r="I131" s="31"/>
      <c r="J131" s="31"/>
    </row>
    <row r="132" spans="1:10" x14ac:dyDescent="0.2">
      <c r="A132" s="31"/>
      <c r="B132" s="31"/>
      <c r="C132" s="31"/>
      <c r="D132" s="31"/>
      <c r="E132" s="31"/>
      <c r="F132" s="31"/>
      <c r="G132" s="31"/>
      <c r="H132" s="31"/>
      <c r="I132" s="31"/>
      <c r="J132" s="31"/>
    </row>
    <row r="133" spans="1:10" x14ac:dyDescent="0.2">
      <c r="A133" s="31"/>
      <c r="B133" s="31"/>
      <c r="C133" s="31"/>
      <c r="D133" s="31"/>
      <c r="E133" s="31"/>
      <c r="F133" s="31"/>
      <c r="G133" s="31"/>
      <c r="H133" s="31"/>
      <c r="I133" s="31"/>
      <c r="J133" s="31"/>
    </row>
    <row r="134" spans="1:10" x14ac:dyDescent="0.2">
      <c r="A134" s="31"/>
      <c r="B134" s="31"/>
      <c r="C134" s="31"/>
      <c r="D134" s="31"/>
      <c r="E134" s="31"/>
      <c r="F134" s="31"/>
      <c r="G134" s="31"/>
      <c r="H134" s="31"/>
      <c r="I134" s="31"/>
      <c r="J134" s="31"/>
    </row>
    <row r="135" spans="1:10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</row>
    <row r="136" spans="1:10" x14ac:dyDescent="0.2">
      <c r="A136" s="31"/>
      <c r="B136" s="31"/>
      <c r="C136" s="31"/>
      <c r="D136" s="31"/>
      <c r="E136" s="31"/>
      <c r="F136" s="31"/>
      <c r="G136" s="31"/>
      <c r="H136" s="31"/>
      <c r="I136" s="31"/>
      <c r="J136" s="31"/>
    </row>
    <row r="137" spans="1:10" x14ac:dyDescent="0.2">
      <c r="A137" s="31"/>
      <c r="B137" s="31"/>
      <c r="C137" s="31"/>
      <c r="D137" s="31"/>
      <c r="E137" s="31"/>
      <c r="F137" s="31"/>
      <c r="G137" s="31"/>
      <c r="H137" s="31"/>
      <c r="I137" s="31"/>
      <c r="J137" s="31"/>
    </row>
    <row r="138" spans="1:10" x14ac:dyDescent="0.2">
      <c r="A138" s="31"/>
      <c r="B138" s="31"/>
      <c r="C138" s="31"/>
      <c r="D138" s="31"/>
      <c r="E138" s="31"/>
      <c r="F138" s="31"/>
      <c r="G138" s="31"/>
      <c r="H138" s="31"/>
      <c r="I138" s="31"/>
      <c r="J138" s="31"/>
    </row>
    <row r="139" spans="1:10" x14ac:dyDescent="0.2">
      <c r="A139" s="31"/>
      <c r="B139" s="31"/>
      <c r="C139" s="31"/>
      <c r="D139" s="31"/>
      <c r="E139" s="31"/>
      <c r="F139" s="31"/>
      <c r="G139" s="31"/>
      <c r="H139" s="31"/>
      <c r="I139" s="31"/>
      <c r="J139" s="31"/>
    </row>
    <row r="140" spans="1:10" x14ac:dyDescent="0.2">
      <c r="A140" s="31"/>
      <c r="B140" s="31"/>
      <c r="C140" s="31"/>
      <c r="D140" s="31"/>
      <c r="E140" s="31"/>
      <c r="F140" s="31"/>
      <c r="G140" s="31"/>
      <c r="H140" s="31"/>
      <c r="I140" s="31"/>
      <c r="J140" s="31"/>
    </row>
    <row r="141" spans="1:10" x14ac:dyDescent="0.2">
      <c r="A141" s="31"/>
      <c r="B141" s="31"/>
      <c r="C141" s="31"/>
      <c r="D141" s="31"/>
      <c r="E141" s="31"/>
      <c r="F141" s="31"/>
      <c r="G141" s="31"/>
      <c r="H141" s="31"/>
      <c r="I141" s="31"/>
      <c r="J141" s="31"/>
    </row>
    <row r="142" spans="1:10" x14ac:dyDescent="0.2">
      <c r="A142" s="31"/>
      <c r="B142" s="31"/>
      <c r="C142" s="31"/>
      <c r="D142" s="31"/>
      <c r="E142" s="31"/>
      <c r="F142" s="31"/>
      <c r="G142" s="31"/>
      <c r="H142" s="31"/>
      <c r="I142" s="31"/>
      <c r="J142" s="31"/>
    </row>
    <row r="143" spans="1:10" x14ac:dyDescent="0.2">
      <c r="A143" s="31"/>
      <c r="B143" s="31"/>
      <c r="C143" s="31"/>
      <c r="D143" s="31"/>
      <c r="E143" s="31"/>
      <c r="F143" s="31"/>
      <c r="G143" s="31"/>
      <c r="H143" s="31"/>
      <c r="I143" s="31"/>
      <c r="J143" s="31"/>
    </row>
    <row r="144" spans="1:10" x14ac:dyDescent="0.2">
      <c r="A144" s="31"/>
      <c r="B144" s="31"/>
      <c r="C144" s="31"/>
      <c r="D144" s="31"/>
      <c r="E144" s="31"/>
      <c r="F144" s="31"/>
      <c r="G144" s="31"/>
      <c r="H144" s="31"/>
      <c r="I144" s="31"/>
      <c r="J144" s="31"/>
    </row>
    <row r="145" spans="1:10" x14ac:dyDescent="0.2">
      <c r="A145" s="31"/>
      <c r="B145" s="31"/>
      <c r="C145" s="31"/>
      <c r="D145" s="31"/>
      <c r="E145" s="31"/>
      <c r="F145" s="31"/>
      <c r="G145" s="31"/>
      <c r="H145" s="31"/>
      <c r="I145" s="31"/>
      <c r="J145" s="31"/>
    </row>
    <row r="146" spans="1:10" x14ac:dyDescent="0.2">
      <c r="A146" s="31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x14ac:dyDescent="0.2">
      <c r="A147" s="31"/>
      <c r="B147" s="31"/>
      <c r="C147" s="31"/>
      <c r="D147" s="31"/>
      <c r="E147" s="31"/>
      <c r="F147" s="31"/>
      <c r="G147" s="31"/>
      <c r="H147" s="31"/>
      <c r="I147" s="31"/>
      <c r="J147" s="31"/>
    </row>
    <row r="148" spans="1:10" x14ac:dyDescent="0.2">
      <c r="A148" s="31"/>
      <c r="B148" s="31"/>
      <c r="C148" s="31"/>
      <c r="D148" s="31"/>
      <c r="E148" s="31"/>
      <c r="F148" s="31"/>
      <c r="G148" s="31"/>
      <c r="H148" s="31"/>
      <c r="I148" s="31"/>
      <c r="J148" s="31"/>
    </row>
    <row r="149" spans="1:10" x14ac:dyDescent="0.2">
      <c r="A149" s="31"/>
      <c r="B149" s="31"/>
      <c r="C149" s="31"/>
      <c r="D149" s="31"/>
      <c r="E149" s="31"/>
      <c r="F149" s="31"/>
      <c r="G149" s="31"/>
      <c r="H149" s="31"/>
      <c r="I149" s="31"/>
      <c r="J149" s="31"/>
    </row>
    <row r="150" spans="1:10" x14ac:dyDescent="0.2">
      <c r="A150" s="31"/>
      <c r="B150" s="31"/>
      <c r="C150" s="31"/>
      <c r="D150" s="31"/>
      <c r="E150" s="31"/>
      <c r="F150" s="31"/>
      <c r="G150" s="31"/>
      <c r="H150" s="31"/>
      <c r="I150" s="31"/>
      <c r="J150" s="31"/>
    </row>
    <row r="151" spans="1:10" x14ac:dyDescent="0.2">
      <c r="A151" s="31"/>
      <c r="B151" s="31"/>
      <c r="C151" s="31"/>
      <c r="D151" s="31"/>
      <c r="E151" s="31"/>
      <c r="F151" s="31"/>
      <c r="G151" s="31"/>
      <c r="H151" s="31"/>
      <c r="I151" s="31"/>
      <c r="J151" s="31"/>
    </row>
    <row r="152" spans="1:10" x14ac:dyDescent="0.2">
      <c r="A152" s="31"/>
      <c r="B152" s="31"/>
      <c r="C152" s="31"/>
      <c r="D152" s="31"/>
      <c r="E152" s="31"/>
      <c r="F152" s="31"/>
      <c r="G152" s="31"/>
      <c r="H152" s="31"/>
      <c r="I152" s="31"/>
      <c r="J152" s="31"/>
    </row>
    <row r="153" spans="1:10" x14ac:dyDescent="0.2">
      <c r="A153" s="31"/>
      <c r="B153" s="31"/>
      <c r="C153" s="31"/>
      <c r="D153" s="31"/>
      <c r="E153" s="31"/>
      <c r="F153" s="31"/>
      <c r="G153" s="31"/>
      <c r="H153" s="31"/>
      <c r="I153" s="31"/>
      <c r="J153" s="31"/>
    </row>
    <row r="154" spans="1:10" x14ac:dyDescent="0.2">
      <c r="A154" s="31"/>
      <c r="B154" s="31"/>
      <c r="C154" s="31"/>
      <c r="D154" s="31"/>
      <c r="E154" s="31"/>
      <c r="F154" s="31"/>
      <c r="G154" s="31"/>
      <c r="H154" s="31"/>
      <c r="I154" s="31"/>
      <c r="J154" s="31"/>
    </row>
    <row r="155" spans="1:10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</row>
    <row r="156" spans="1:10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</row>
    <row r="157" spans="1:10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</row>
    <row r="158" spans="1:10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</row>
    <row r="159" spans="1:10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</row>
    <row r="160" spans="1:10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</row>
    <row r="161" spans="1:10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</row>
    <row r="162" spans="1:10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</row>
    <row r="163" spans="1:10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</row>
    <row r="164" spans="1:10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</row>
    <row r="165" spans="1:10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</row>
    <row r="166" spans="1:10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</row>
    <row r="167" spans="1:10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</row>
    <row r="168" spans="1:10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</row>
    <row r="169" spans="1:10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</row>
    <row r="170" spans="1:10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</row>
    <row r="171" spans="1:10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</row>
    <row r="172" spans="1:10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</row>
    <row r="173" spans="1:10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</row>
    <row r="174" spans="1:10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</row>
    <row r="175" spans="1:10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</row>
    <row r="176" spans="1:10" x14ac:dyDescent="0.2">
      <c r="F176" s="31"/>
      <c r="G176" s="31"/>
      <c r="H176" s="31"/>
      <c r="I176" s="31"/>
      <c r="J176" s="31"/>
    </row>
    <row r="177" spans="9:10" x14ac:dyDescent="0.2">
      <c r="I177" s="31"/>
      <c r="J177" s="31"/>
    </row>
    <row r="178" spans="9:10" x14ac:dyDescent="0.2">
      <c r="I178" s="31"/>
      <c r="J178" s="31"/>
    </row>
  </sheetData>
  <mergeCells count="89">
    <mergeCell ref="C84:C87"/>
    <mergeCell ref="D17:D24"/>
    <mergeCell ref="D78:D83"/>
    <mergeCell ref="E78:E83"/>
    <mergeCell ref="E17:E24"/>
    <mergeCell ref="C17:C24"/>
    <mergeCell ref="C38:C45"/>
    <mergeCell ref="F43:F45"/>
    <mergeCell ref="G86:G87"/>
    <mergeCell ref="F76:F77"/>
    <mergeCell ref="G76:G77"/>
    <mergeCell ref="F86:F87"/>
    <mergeCell ref="F82:F83"/>
    <mergeCell ref="G82:G83"/>
    <mergeCell ref="F78:F79"/>
    <mergeCell ref="F66:F67"/>
    <mergeCell ref="G66:G67"/>
    <mergeCell ref="F56:F57"/>
    <mergeCell ref="G56:G57"/>
    <mergeCell ref="F58:F59"/>
    <mergeCell ref="G58:G59"/>
    <mergeCell ref="C60:C73"/>
    <mergeCell ref="H5:H6"/>
    <mergeCell ref="A1:H1"/>
    <mergeCell ref="A2:G2"/>
    <mergeCell ref="F89:F90"/>
    <mergeCell ref="G89:G90"/>
    <mergeCell ref="H89:H90"/>
    <mergeCell ref="F84:F85"/>
    <mergeCell ref="G84:G85"/>
    <mergeCell ref="F80:F81"/>
    <mergeCell ref="G80:G81"/>
    <mergeCell ref="F60:F61"/>
    <mergeCell ref="G60:G61"/>
    <mergeCell ref="F62:F63"/>
    <mergeCell ref="G62:G63"/>
    <mergeCell ref="F64:F65"/>
    <mergeCell ref="G64:G65"/>
    <mergeCell ref="F72:F73"/>
    <mergeCell ref="G72:G73"/>
    <mergeCell ref="F74:F75"/>
    <mergeCell ref="G74:G75"/>
    <mergeCell ref="F68:F69"/>
    <mergeCell ref="G68:G69"/>
    <mergeCell ref="F70:F71"/>
    <mergeCell ref="G70:G71"/>
    <mergeCell ref="F50:F51"/>
    <mergeCell ref="G50:G51"/>
    <mergeCell ref="D52:D61"/>
    <mergeCell ref="E52:E61"/>
    <mergeCell ref="F52:F53"/>
    <mergeCell ref="G52:G53"/>
    <mergeCell ref="F54:F55"/>
    <mergeCell ref="G54:G55"/>
    <mergeCell ref="F46:F47"/>
    <mergeCell ref="G46:G47"/>
    <mergeCell ref="F48:F49"/>
    <mergeCell ref="G48:G49"/>
    <mergeCell ref="F41:F42"/>
    <mergeCell ref="G38:G45"/>
    <mergeCell ref="F36:F37"/>
    <mergeCell ref="G36:G37"/>
    <mergeCell ref="F38:F40"/>
    <mergeCell ref="F30:F31"/>
    <mergeCell ref="G30:G31"/>
    <mergeCell ref="F32:F33"/>
    <mergeCell ref="G32:G33"/>
    <mergeCell ref="F25:F26"/>
    <mergeCell ref="G25:G26"/>
    <mergeCell ref="F27:F28"/>
    <mergeCell ref="G27:G28"/>
    <mergeCell ref="F19:F22"/>
    <mergeCell ref="G19:G22"/>
    <mergeCell ref="F23:F24"/>
    <mergeCell ref="G23:G24"/>
    <mergeCell ref="F17:F18"/>
    <mergeCell ref="G17:G18"/>
    <mergeCell ref="F13:F14"/>
    <mergeCell ref="G13:G14"/>
    <mergeCell ref="F15:F16"/>
    <mergeCell ref="G15:G16"/>
    <mergeCell ref="F9:F10"/>
    <mergeCell ref="G9:G10"/>
    <mergeCell ref="F11:F12"/>
    <mergeCell ref="G11:G12"/>
    <mergeCell ref="F5:F6"/>
    <mergeCell ref="G5:G6"/>
    <mergeCell ref="F7:F8"/>
    <mergeCell ref="G7:G8"/>
  </mergeCells>
  <printOptions horizontalCentered="1"/>
  <pageMargins left="0.19685039370078741" right="0.19685039370078741" top="0.39370078740157483" bottom="0.39370078740157483" header="0.19685039370078741" footer="0.19685039370078741"/>
  <pageSetup paperSize="9" scale="86" fitToHeight="0" orientation="landscape" useFirstPageNumber="1" r:id="rId1"/>
  <headerFooter alignWithMargins="0">
    <oddHeader>&amp;RSeite: &amp;P/&amp;N</oddHeader>
  </headerFooter>
  <rowBreaks count="1" manualBreakCount="1">
    <brk id="46" max="2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ish-bw Rahmenspielplan</vt:lpstr>
      <vt:lpstr>'ish-bw Rahmenspielplan'!Drucktitel</vt:lpstr>
    </vt:vector>
  </TitlesOfParts>
  <Company>HP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Carsten</dc:creator>
  <cp:lastModifiedBy>Verkauf</cp:lastModifiedBy>
  <cp:revision/>
  <dcterms:created xsi:type="dcterms:W3CDTF">2015-10-15T16:28:12Z</dcterms:created>
  <dcterms:modified xsi:type="dcterms:W3CDTF">2025-10-22T11:27:32Z</dcterms:modified>
</cp:coreProperties>
</file>